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Eigene Dateien\OneDrive\Dokumente\Monterey  Studium\2018 Moves\MV4920 Chris\"/>
    </mc:Choice>
  </mc:AlternateContent>
  <xr:revisionPtr revIDLastSave="47" documentId="8_{0FC987A9-5894-4F1D-B32D-64A0DACC8EC1}" xr6:coauthVersionLast="45" xr6:coauthVersionMax="45" xr10:uidLastSave="{AAAEB82F-6D83-4410-8609-74CF0A7EE3D5}"/>
  <bookViews>
    <workbookView xWindow="-98" yWindow="-98" windowWidth="22695" windowHeight="14746" xr2:uid="{FFA9C7ED-4506-470F-9B2E-23B81D5F17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N8" i="1"/>
  <c r="N6" i="1"/>
  <c r="N7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I9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9" i="1"/>
  <c r="D9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<sst xmlns="http://schemas.openxmlformats.org/spreadsheetml/2006/main" count="14" uniqueCount="14">
  <si>
    <t>Radius</t>
  </si>
  <si>
    <t>Center</t>
  </si>
  <si>
    <t>r=</t>
  </si>
  <si>
    <t>xc=</t>
  </si>
  <si>
    <t>yc=</t>
  </si>
  <si>
    <t>Angle (deg)</t>
  </si>
  <si>
    <t>x</t>
  </si>
  <si>
    <t>y</t>
  </si>
  <si>
    <t>Convert Colors</t>
  </si>
  <si>
    <t>R</t>
  </si>
  <si>
    <t>G</t>
  </si>
  <si>
    <t>B</t>
  </si>
  <si>
    <t>1 to 255</t>
  </si>
  <si>
    <t>0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</si>
</sst>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Sheet1!$D$9:$D$369</c:f>
              <c:numCache>
                <c:formatCode>General</c:formatCode>
                <c:ptCount val="361"/>
                <c:pt idx="0">
                  <c:v>5</c:v>
                </c:pt>
                <c:pt idx="1">
                  <c:v>4.9992384757819561</c:v>
                </c:pt>
                <c:pt idx="2">
                  <c:v>4.9969541350954785</c:v>
                </c:pt>
                <c:pt idx="3">
                  <c:v>4.9931476737728691</c:v>
                </c:pt>
                <c:pt idx="4">
                  <c:v>4.9878202512991212</c:v>
                </c:pt>
                <c:pt idx="5">
                  <c:v>4.9809734904587275</c:v>
                </c:pt>
                <c:pt idx="6">
                  <c:v>4.9726094768413667</c:v>
                </c:pt>
                <c:pt idx="7">
                  <c:v>4.96273075820661</c:v>
                </c:pt>
                <c:pt idx="8">
                  <c:v>4.9513403437078516</c:v>
                </c:pt>
                <c:pt idx="9">
                  <c:v>4.9384417029756893</c:v>
                </c:pt>
                <c:pt idx="10">
                  <c:v>4.9240387650610398</c:v>
                </c:pt>
                <c:pt idx="11">
                  <c:v>4.9081359172383197</c:v>
                </c:pt>
                <c:pt idx="12">
                  <c:v>4.8907380036690284</c:v>
                </c:pt>
                <c:pt idx="13">
                  <c:v>4.8718503239261759</c:v>
                </c:pt>
                <c:pt idx="14">
                  <c:v>4.8514786313799823</c:v>
                </c:pt>
                <c:pt idx="15">
                  <c:v>4.8296291314453415</c:v>
                </c:pt>
                <c:pt idx="16">
                  <c:v>4.8063084796915945</c:v>
                </c:pt>
                <c:pt idx="17">
                  <c:v>4.7815237798151768</c:v>
                </c:pt>
                <c:pt idx="18">
                  <c:v>4.7552825814757673</c:v>
                </c:pt>
                <c:pt idx="19">
                  <c:v>4.7275928779965843</c:v>
                </c:pt>
                <c:pt idx="20">
                  <c:v>4.6984631039295426</c:v>
                </c:pt>
                <c:pt idx="21">
                  <c:v>4.6679021324860086</c:v>
                </c:pt>
                <c:pt idx="22">
                  <c:v>4.6359192728339371</c:v>
                </c:pt>
                <c:pt idx="23">
                  <c:v>4.6025242672622015</c:v>
                </c:pt>
                <c:pt idx="24">
                  <c:v>4.5677272882130042</c:v>
                </c:pt>
                <c:pt idx="25">
                  <c:v>4.5315389351832494</c:v>
                </c:pt>
                <c:pt idx="26">
                  <c:v>4.493970231495835</c:v>
                </c:pt>
                <c:pt idx="27">
                  <c:v>4.4550326209418394</c:v>
                </c:pt>
                <c:pt idx="28">
                  <c:v>4.4147379642946349</c:v>
                </c:pt>
                <c:pt idx="29">
                  <c:v>4.3730985356969789</c:v>
                </c:pt>
                <c:pt idx="30">
                  <c:v>4.3301270189221936</c:v>
                </c:pt>
                <c:pt idx="31">
                  <c:v>4.2858365035105619</c:v>
                </c:pt>
                <c:pt idx="32">
                  <c:v>4.2402404807821297</c:v>
                </c:pt>
                <c:pt idx="33">
                  <c:v>4.1933528397271207</c:v>
                </c:pt>
                <c:pt idx="34">
                  <c:v>4.1451878627752077</c:v>
                </c:pt>
                <c:pt idx="35">
                  <c:v>4.0957602214449587</c:v>
                </c:pt>
                <c:pt idx="36">
                  <c:v>4.0450849718747373</c:v>
                </c:pt>
                <c:pt idx="37">
                  <c:v>3.9931775502364641</c:v>
                </c:pt>
                <c:pt idx="38">
                  <c:v>3.9400537680336098</c:v>
                </c:pt>
                <c:pt idx="39">
                  <c:v>3.8857298072848545</c:v>
                </c:pt>
                <c:pt idx="40">
                  <c:v>3.83022221559489</c:v>
                </c:pt>
                <c:pt idx="41">
                  <c:v>3.7735479011138606</c:v>
                </c:pt>
                <c:pt idx="42">
                  <c:v>3.715724127386971</c:v>
                </c:pt>
                <c:pt idx="43">
                  <c:v>3.656768508095853</c:v>
                </c:pt>
                <c:pt idx="44">
                  <c:v>3.5966990016932558</c:v>
                </c:pt>
                <c:pt idx="45">
                  <c:v>3.5355339059327378</c:v>
                </c:pt>
                <c:pt idx="46">
                  <c:v>3.4732918522949867</c:v>
                </c:pt>
                <c:pt idx="47">
                  <c:v>3.4099918003124925</c:v>
                </c:pt>
                <c:pt idx="48">
                  <c:v>3.3456530317942912</c:v>
                </c:pt>
                <c:pt idx="49">
                  <c:v>3.2802951449525364</c:v>
                </c:pt>
                <c:pt idx="50">
                  <c:v>3.2139380484326967</c:v>
                </c:pt>
                <c:pt idx="51">
                  <c:v>3.1466019552491877</c:v>
                </c:pt>
                <c:pt idx="52">
                  <c:v>3.0783073766282913</c:v>
                </c:pt>
                <c:pt idx="53">
                  <c:v>3.009075115760242</c:v>
                </c:pt>
                <c:pt idx="54">
                  <c:v>2.9389262614623659</c:v>
                </c:pt>
                <c:pt idx="55">
                  <c:v>2.8678821817552307</c:v>
                </c:pt>
                <c:pt idx="56">
                  <c:v>2.7959645173537337</c:v>
                </c:pt>
                <c:pt idx="57">
                  <c:v>2.7231951750751362</c:v>
                </c:pt>
                <c:pt idx="58">
                  <c:v>2.6495963211660243</c:v>
                </c:pt>
                <c:pt idx="59">
                  <c:v>2.5751903745502718</c:v>
                </c:pt>
                <c:pt idx="60">
                  <c:v>2.5000000000000004</c:v>
                </c:pt>
                <c:pt idx="61">
                  <c:v>2.4240481012316857</c:v>
                </c:pt>
                <c:pt idx="62">
                  <c:v>2.3473578139294542</c:v>
                </c:pt>
                <c:pt idx="63">
                  <c:v>2.2699524986977342</c:v>
                </c:pt>
                <c:pt idx="64">
                  <c:v>2.1918557339453875</c:v>
                </c:pt>
                <c:pt idx="65">
                  <c:v>2.1130913087034973</c:v>
                </c:pt>
                <c:pt idx="66">
                  <c:v>2.0336832153790012</c:v>
                </c:pt>
                <c:pt idx="67">
                  <c:v>1.9536556424463698</c:v>
                </c:pt>
                <c:pt idx="68">
                  <c:v>1.8730329670795598</c:v>
                </c:pt>
                <c:pt idx="69">
                  <c:v>1.791839747726502</c:v>
                </c:pt>
                <c:pt idx="70">
                  <c:v>1.7101007166283442</c:v>
                </c:pt>
                <c:pt idx="71">
                  <c:v>1.6278407722857837</c:v>
                </c:pt>
                <c:pt idx="72">
                  <c:v>1.5450849718747373</c:v>
                </c:pt>
                <c:pt idx="73">
                  <c:v>1.4618585236136838</c:v>
                </c:pt>
                <c:pt idx="74">
                  <c:v>1.3781867790849958</c:v>
                </c:pt>
                <c:pt idx="75">
                  <c:v>1.2940952255126037</c:v>
                </c:pt>
                <c:pt idx="76">
                  <c:v>1.2096094779983395</c:v>
                </c:pt>
                <c:pt idx="77">
                  <c:v>1.1247552717193245</c:v>
                </c:pt>
                <c:pt idx="78">
                  <c:v>1.0395584540887972</c:v>
                </c:pt>
                <c:pt idx="79">
                  <c:v>0.9540449768827246</c:v>
                </c:pt>
                <c:pt idx="80">
                  <c:v>0.86824088833465207</c:v>
                </c:pt>
                <c:pt idx="81">
                  <c:v>0.78217232520115465</c:v>
                </c:pt>
                <c:pt idx="82">
                  <c:v>0.69586550480032838</c:v>
                </c:pt>
                <c:pt idx="83">
                  <c:v>0.60934671702573739</c:v>
                </c:pt>
                <c:pt idx="84">
                  <c:v>0.5226423163382673</c:v>
                </c:pt>
                <c:pt idx="85">
                  <c:v>0.43577871373829069</c:v>
                </c:pt>
                <c:pt idx="86">
                  <c:v>0.34878236872062729</c:v>
                </c:pt>
                <c:pt idx="87">
                  <c:v>0.26167978121471985</c:v>
                </c:pt>
                <c:pt idx="88">
                  <c:v>0.17449748351250541</c:v>
                </c:pt>
                <c:pt idx="89">
                  <c:v>8.7262032186416885E-2</c:v>
                </c:pt>
                <c:pt idx="90">
                  <c:v>3.06287113727155E-16</c:v>
                </c:pt>
                <c:pt idx="91">
                  <c:v>-8.7262032186417385E-2</c:v>
                </c:pt>
                <c:pt idx="92">
                  <c:v>-0.17449748351250366</c:v>
                </c:pt>
                <c:pt idx="93">
                  <c:v>-0.26167978121471808</c:v>
                </c:pt>
                <c:pt idx="94">
                  <c:v>-0.34878236872062662</c:v>
                </c:pt>
                <c:pt idx="95">
                  <c:v>-0.43577871373829119</c:v>
                </c:pt>
                <c:pt idx="96">
                  <c:v>-0.52264231633826663</c:v>
                </c:pt>
                <c:pt idx="97">
                  <c:v>-0.60934671702573684</c:v>
                </c:pt>
                <c:pt idx="98">
                  <c:v>-0.69586550480032683</c:v>
                </c:pt>
                <c:pt idx="99">
                  <c:v>-0.78217232520115521</c:v>
                </c:pt>
                <c:pt idx="100">
                  <c:v>-0.86824088833465152</c:v>
                </c:pt>
                <c:pt idx="101">
                  <c:v>-0.95404497688272405</c:v>
                </c:pt>
                <c:pt idx="102">
                  <c:v>-1.0395584540887957</c:v>
                </c:pt>
                <c:pt idx="103">
                  <c:v>-1.1247552717193241</c:v>
                </c:pt>
                <c:pt idx="104">
                  <c:v>-1.2096094779983388</c:v>
                </c:pt>
                <c:pt idx="105">
                  <c:v>-1.2940952255126041</c:v>
                </c:pt>
                <c:pt idx="106">
                  <c:v>-1.3781867790849953</c:v>
                </c:pt>
                <c:pt idx="107">
                  <c:v>-1.4618585236136834</c:v>
                </c:pt>
                <c:pt idx="108">
                  <c:v>-1.5450849718747368</c:v>
                </c:pt>
                <c:pt idx="109">
                  <c:v>-1.6278407722857822</c:v>
                </c:pt>
                <c:pt idx="110">
                  <c:v>-1.7101007166283435</c:v>
                </c:pt>
                <c:pt idx="111">
                  <c:v>-1.7918397477265013</c:v>
                </c:pt>
                <c:pt idx="112">
                  <c:v>-1.8730329670795602</c:v>
                </c:pt>
                <c:pt idx="113">
                  <c:v>-1.953655642446368</c:v>
                </c:pt>
                <c:pt idx="114">
                  <c:v>-2.0336832153790003</c:v>
                </c:pt>
                <c:pt idx="115">
                  <c:v>-2.1130913087034968</c:v>
                </c:pt>
                <c:pt idx="116">
                  <c:v>-2.1918557339453875</c:v>
                </c:pt>
                <c:pt idx="117">
                  <c:v>-2.2699524986977333</c:v>
                </c:pt>
                <c:pt idx="118">
                  <c:v>-2.3473578139294524</c:v>
                </c:pt>
                <c:pt idx="119">
                  <c:v>-2.4240481012316852</c:v>
                </c:pt>
                <c:pt idx="120">
                  <c:v>-2.4999999999999991</c:v>
                </c:pt>
                <c:pt idx="121">
                  <c:v>-2.5751903745502713</c:v>
                </c:pt>
                <c:pt idx="122">
                  <c:v>-2.6495963211660238</c:v>
                </c:pt>
                <c:pt idx="123">
                  <c:v>-2.7231951750751353</c:v>
                </c:pt>
                <c:pt idx="124">
                  <c:v>-2.7959645173537333</c:v>
                </c:pt>
                <c:pt idx="125">
                  <c:v>-2.8678821817552294</c:v>
                </c:pt>
                <c:pt idx="126">
                  <c:v>-2.938926261462365</c:v>
                </c:pt>
                <c:pt idx="127">
                  <c:v>-3.009075115760242</c:v>
                </c:pt>
                <c:pt idx="128">
                  <c:v>-3.0783073766282913</c:v>
                </c:pt>
                <c:pt idx="129">
                  <c:v>-3.1466019552491864</c:v>
                </c:pt>
                <c:pt idx="130">
                  <c:v>-3.2139380484326967</c:v>
                </c:pt>
                <c:pt idx="131">
                  <c:v>-3.2802951449525377</c:v>
                </c:pt>
                <c:pt idx="132">
                  <c:v>-3.3456530317942912</c:v>
                </c:pt>
                <c:pt idx="133">
                  <c:v>-3.4099918003124916</c:v>
                </c:pt>
                <c:pt idx="134">
                  <c:v>-3.4732918522949854</c:v>
                </c:pt>
                <c:pt idx="135">
                  <c:v>-3.5355339059327373</c:v>
                </c:pt>
                <c:pt idx="136">
                  <c:v>-3.5966990016932558</c:v>
                </c:pt>
                <c:pt idx="137">
                  <c:v>-3.6567685080958521</c:v>
                </c:pt>
                <c:pt idx="138">
                  <c:v>-3.7157241273869701</c:v>
                </c:pt>
                <c:pt idx="139">
                  <c:v>-3.7735479011138602</c:v>
                </c:pt>
                <c:pt idx="140">
                  <c:v>-3.8302222155948895</c:v>
                </c:pt>
                <c:pt idx="141">
                  <c:v>-3.8857298072848536</c:v>
                </c:pt>
                <c:pt idx="142">
                  <c:v>-3.9400537680336094</c:v>
                </c:pt>
                <c:pt idx="143">
                  <c:v>-3.9931775502364646</c:v>
                </c:pt>
                <c:pt idx="144">
                  <c:v>-4.0450849718747364</c:v>
                </c:pt>
                <c:pt idx="145">
                  <c:v>-4.0957602214449578</c:v>
                </c:pt>
                <c:pt idx="146">
                  <c:v>-4.1451878627752077</c:v>
                </c:pt>
                <c:pt idx="147">
                  <c:v>-4.1933528397271207</c:v>
                </c:pt>
                <c:pt idx="148">
                  <c:v>-4.2402404807821297</c:v>
                </c:pt>
                <c:pt idx="149">
                  <c:v>-4.285836503510561</c:v>
                </c:pt>
                <c:pt idx="150">
                  <c:v>-4.3301270189221936</c:v>
                </c:pt>
                <c:pt idx="151">
                  <c:v>-4.3730985356969789</c:v>
                </c:pt>
                <c:pt idx="152">
                  <c:v>-4.4147379642946341</c:v>
                </c:pt>
                <c:pt idx="153">
                  <c:v>-4.4550326209418394</c:v>
                </c:pt>
                <c:pt idx="154">
                  <c:v>-4.493970231495835</c:v>
                </c:pt>
                <c:pt idx="155">
                  <c:v>-4.5315389351832494</c:v>
                </c:pt>
                <c:pt idx="156">
                  <c:v>-4.5677272882130033</c:v>
                </c:pt>
                <c:pt idx="157">
                  <c:v>-4.6025242672622007</c:v>
                </c:pt>
                <c:pt idx="158">
                  <c:v>-4.6359192728339362</c:v>
                </c:pt>
                <c:pt idx="159">
                  <c:v>-4.6679021324860086</c:v>
                </c:pt>
                <c:pt idx="160">
                  <c:v>-4.6984631039295417</c:v>
                </c:pt>
                <c:pt idx="161">
                  <c:v>-4.7275928779965835</c:v>
                </c:pt>
                <c:pt idx="162">
                  <c:v>-4.7552825814757673</c:v>
                </c:pt>
                <c:pt idx="163">
                  <c:v>-4.7815237798151768</c:v>
                </c:pt>
                <c:pt idx="164">
                  <c:v>-4.8063084796915936</c:v>
                </c:pt>
                <c:pt idx="165">
                  <c:v>-4.8296291314453406</c:v>
                </c:pt>
                <c:pt idx="166">
                  <c:v>-4.8514786313799823</c:v>
                </c:pt>
                <c:pt idx="167">
                  <c:v>-4.8718503239261759</c:v>
                </c:pt>
                <c:pt idx="168">
                  <c:v>-4.8907380036690284</c:v>
                </c:pt>
                <c:pt idx="169">
                  <c:v>-4.9081359172383197</c:v>
                </c:pt>
                <c:pt idx="170">
                  <c:v>-4.9240387650610398</c:v>
                </c:pt>
                <c:pt idx="171">
                  <c:v>-4.9384417029756884</c:v>
                </c:pt>
                <c:pt idx="172">
                  <c:v>-4.9513403437078516</c:v>
                </c:pt>
                <c:pt idx="173">
                  <c:v>-4.96273075820661</c:v>
                </c:pt>
                <c:pt idx="174">
                  <c:v>-4.9726094768413667</c:v>
                </c:pt>
                <c:pt idx="175">
                  <c:v>-4.9809734904587275</c:v>
                </c:pt>
                <c:pt idx="176">
                  <c:v>-4.9878202512991212</c:v>
                </c:pt>
                <c:pt idx="177">
                  <c:v>-4.9931476737728691</c:v>
                </c:pt>
                <c:pt idx="178">
                  <c:v>-4.9969541350954785</c:v>
                </c:pt>
                <c:pt idx="179">
                  <c:v>-4.9992384757819561</c:v>
                </c:pt>
                <c:pt idx="180">
                  <c:v>-5</c:v>
                </c:pt>
                <c:pt idx="181">
                  <c:v>-4.9992384757819561</c:v>
                </c:pt>
                <c:pt idx="182">
                  <c:v>-4.9969541350954785</c:v>
                </c:pt>
                <c:pt idx="183">
                  <c:v>-4.9931476737728691</c:v>
                </c:pt>
                <c:pt idx="184">
                  <c:v>-4.9878202512991212</c:v>
                </c:pt>
                <c:pt idx="185">
                  <c:v>-4.9809734904587275</c:v>
                </c:pt>
                <c:pt idx="186">
                  <c:v>-4.9726094768413667</c:v>
                </c:pt>
                <c:pt idx="187">
                  <c:v>-4.96273075820661</c:v>
                </c:pt>
                <c:pt idx="188">
                  <c:v>-4.9513403437078516</c:v>
                </c:pt>
                <c:pt idx="189">
                  <c:v>-4.9384417029756893</c:v>
                </c:pt>
                <c:pt idx="190">
                  <c:v>-4.9240387650610398</c:v>
                </c:pt>
                <c:pt idx="191">
                  <c:v>-4.9081359172383197</c:v>
                </c:pt>
                <c:pt idx="192">
                  <c:v>-4.8907380036690284</c:v>
                </c:pt>
                <c:pt idx="193">
                  <c:v>-4.8718503239261759</c:v>
                </c:pt>
                <c:pt idx="194">
                  <c:v>-4.8514786313799823</c:v>
                </c:pt>
                <c:pt idx="195">
                  <c:v>-4.8296291314453423</c:v>
                </c:pt>
                <c:pt idx="196">
                  <c:v>-4.8063084796915945</c:v>
                </c:pt>
                <c:pt idx="197">
                  <c:v>-4.7815237798151777</c:v>
                </c:pt>
                <c:pt idx="198">
                  <c:v>-4.7552825814757673</c:v>
                </c:pt>
                <c:pt idx="199">
                  <c:v>-4.7275928779965835</c:v>
                </c:pt>
                <c:pt idx="200">
                  <c:v>-4.6984631039295426</c:v>
                </c:pt>
                <c:pt idx="201">
                  <c:v>-4.6679021324860086</c:v>
                </c:pt>
                <c:pt idx="202">
                  <c:v>-4.6359192728339371</c:v>
                </c:pt>
                <c:pt idx="203">
                  <c:v>-4.6025242672622015</c:v>
                </c:pt>
                <c:pt idx="204">
                  <c:v>-4.5677272882130051</c:v>
                </c:pt>
                <c:pt idx="205">
                  <c:v>-4.5315389351832502</c:v>
                </c:pt>
                <c:pt idx="206">
                  <c:v>-4.4939702314958359</c:v>
                </c:pt>
                <c:pt idx="207">
                  <c:v>-4.4550326209418403</c:v>
                </c:pt>
                <c:pt idx="208">
                  <c:v>-4.4147379642946341</c:v>
                </c:pt>
                <c:pt idx="209">
                  <c:v>-4.3730985356969789</c:v>
                </c:pt>
                <c:pt idx="210">
                  <c:v>-4.3301270189221928</c:v>
                </c:pt>
                <c:pt idx="211">
                  <c:v>-4.2858365035105619</c:v>
                </c:pt>
                <c:pt idx="212">
                  <c:v>-4.2402404807821306</c:v>
                </c:pt>
                <c:pt idx="213">
                  <c:v>-4.1933528397271207</c:v>
                </c:pt>
                <c:pt idx="214">
                  <c:v>-4.1451878627752095</c:v>
                </c:pt>
                <c:pt idx="215">
                  <c:v>-4.0957602214449604</c:v>
                </c:pt>
                <c:pt idx="216">
                  <c:v>-4.0450849718747381</c:v>
                </c:pt>
                <c:pt idx="217">
                  <c:v>-3.9931775502364655</c:v>
                </c:pt>
                <c:pt idx="218">
                  <c:v>-3.9400537680336112</c:v>
                </c:pt>
                <c:pt idx="219">
                  <c:v>-3.8857298072848541</c:v>
                </c:pt>
                <c:pt idx="220">
                  <c:v>-3.83022221559489</c:v>
                </c:pt>
                <c:pt idx="221">
                  <c:v>-3.7735479011138597</c:v>
                </c:pt>
                <c:pt idx="222">
                  <c:v>-3.715724127386971</c:v>
                </c:pt>
                <c:pt idx="223">
                  <c:v>-3.656768508095853</c:v>
                </c:pt>
                <c:pt idx="224">
                  <c:v>-3.5966990016932554</c:v>
                </c:pt>
                <c:pt idx="225">
                  <c:v>-3.5355339059327386</c:v>
                </c:pt>
                <c:pt idx="226">
                  <c:v>-3.473291852294988</c:v>
                </c:pt>
                <c:pt idx="227">
                  <c:v>-3.4099918003124947</c:v>
                </c:pt>
                <c:pt idx="228">
                  <c:v>-3.3456530317942921</c:v>
                </c:pt>
                <c:pt idx="229">
                  <c:v>-3.2802951449525382</c:v>
                </c:pt>
                <c:pt idx="230">
                  <c:v>-3.2139380484326976</c:v>
                </c:pt>
                <c:pt idx="231">
                  <c:v>-3.146601955249186</c:v>
                </c:pt>
                <c:pt idx="232">
                  <c:v>-3.0783073766282905</c:v>
                </c:pt>
                <c:pt idx="233">
                  <c:v>-3.0090751157602416</c:v>
                </c:pt>
                <c:pt idx="234">
                  <c:v>-2.9389262614623664</c:v>
                </c:pt>
                <c:pt idx="235">
                  <c:v>-2.867882181755232</c:v>
                </c:pt>
                <c:pt idx="236">
                  <c:v>-2.7959645173537364</c:v>
                </c:pt>
                <c:pt idx="237">
                  <c:v>-2.7231951750751349</c:v>
                </c:pt>
                <c:pt idx="238">
                  <c:v>-2.6495963211660252</c:v>
                </c:pt>
                <c:pt idx="239">
                  <c:v>-2.5751903745502727</c:v>
                </c:pt>
                <c:pt idx="240">
                  <c:v>-2.5000000000000022</c:v>
                </c:pt>
                <c:pt idx="241">
                  <c:v>-2.4240481012316843</c:v>
                </c:pt>
                <c:pt idx="242">
                  <c:v>-2.3473578139294538</c:v>
                </c:pt>
                <c:pt idx="243">
                  <c:v>-2.2699524986977346</c:v>
                </c:pt>
                <c:pt idx="244">
                  <c:v>-2.1918557339453888</c:v>
                </c:pt>
                <c:pt idx="245">
                  <c:v>-2.1130913087034999</c:v>
                </c:pt>
                <c:pt idx="246">
                  <c:v>-2.0336832153790003</c:v>
                </c:pt>
                <c:pt idx="247">
                  <c:v>-1.9536556424463691</c:v>
                </c:pt>
                <c:pt idx="248">
                  <c:v>-1.8730329670795616</c:v>
                </c:pt>
                <c:pt idx="249">
                  <c:v>-1.7918397477265036</c:v>
                </c:pt>
                <c:pt idx="250">
                  <c:v>-1.7101007166283468</c:v>
                </c:pt>
                <c:pt idx="251">
                  <c:v>-1.6278407722857833</c:v>
                </c:pt>
                <c:pt idx="252">
                  <c:v>-1.5450849718747377</c:v>
                </c:pt>
                <c:pt idx="253">
                  <c:v>-1.4618585236136856</c:v>
                </c:pt>
                <c:pt idx="254">
                  <c:v>-1.3781867790849944</c:v>
                </c:pt>
                <c:pt idx="255">
                  <c:v>-1.2940952255126033</c:v>
                </c:pt>
                <c:pt idx="256">
                  <c:v>-1.2096094779983388</c:v>
                </c:pt>
                <c:pt idx="257">
                  <c:v>-1.1247552717193263</c:v>
                </c:pt>
                <c:pt idx="258">
                  <c:v>-1.039558454088799</c:v>
                </c:pt>
                <c:pt idx="259">
                  <c:v>-0.95404497688272738</c:v>
                </c:pt>
                <c:pt idx="260">
                  <c:v>-0.86824088833465163</c:v>
                </c:pt>
                <c:pt idx="261">
                  <c:v>-0.78217232520115521</c:v>
                </c:pt>
                <c:pt idx="262">
                  <c:v>-0.69586550480032472</c:v>
                </c:pt>
                <c:pt idx="263">
                  <c:v>-0.60934671702573584</c:v>
                </c:pt>
                <c:pt idx="264">
                  <c:v>-0.52264231633826674</c:v>
                </c:pt>
                <c:pt idx="265">
                  <c:v>-0.43577871373829125</c:v>
                </c:pt>
                <c:pt idx="266">
                  <c:v>-0.3487823687206279</c:v>
                </c:pt>
                <c:pt idx="267">
                  <c:v>-0.26167978121472152</c:v>
                </c:pt>
                <c:pt idx="268">
                  <c:v>-0.17449748351250824</c:v>
                </c:pt>
                <c:pt idx="269">
                  <c:v>-8.7262032186417482E-2</c:v>
                </c:pt>
                <c:pt idx="270">
                  <c:v>-9.1886134118146501E-16</c:v>
                </c:pt>
                <c:pt idx="271">
                  <c:v>8.726203218641565E-2</c:v>
                </c:pt>
                <c:pt idx="272">
                  <c:v>0.17449748351250641</c:v>
                </c:pt>
                <c:pt idx="273">
                  <c:v>0.26167978121471974</c:v>
                </c:pt>
                <c:pt idx="274">
                  <c:v>0.34878236872062607</c:v>
                </c:pt>
                <c:pt idx="275">
                  <c:v>0.43577871373828947</c:v>
                </c:pt>
                <c:pt idx="276">
                  <c:v>0.52264231633826497</c:v>
                </c:pt>
                <c:pt idx="277">
                  <c:v>0.60934671702573839</c:v>
                </c:pt>
                <c:pt idx="278">
                  <c:v>0.69586550480032727</c:v>
                </c:pt>
                <c:pt idx="279">
                  <c:v>0.78217232520115343</c:v>
                </c:pt>
                <c:pt idx="280">
                  <c:v>0.86824088833464985</c:v>
                </c:pt>
                <c:pt idx="281">
                  <c:v>0.95404497688272127</c:v>
                </c:pt>
                <c:pt idx="282">
                  <c:v>1.0395584540887928</c:v>
                </c:pt>
                <c:pt idx="283">
                  <c:v>1.1247552717193245</c:v>
                </c:pt>
                <c:pt idx="284">
                  <c:v>1.2096094779983373</c:v>
                </c:pt>
                <c:pt idx="285">
                  <c:v>1.2940952255126057</c:v>
                </c:pt>
                <c:pt idx="286">
                  <c:v>1.3781867790849969</c:v>
                </c:pt>
                <c:pt idx="287">
                  <c:v>1.4618585236136836</c:v>
                </c:pt>
                <c:pt idx="288">
                  <c:v>1.5450849718747361</c:v>
                </c:pt>
                <c:pt idx="289">
                  <c:v>1.6278407722857815</c:v>
                </c:pt>
                <c:pt idx="290">
                  <c:v>1.7101007166283408</c:v>
                </c:pt>
                <c:pt idx="291">
                  <c:v>1.7918397477264978</c:v>
                </c:pt>
                <c:pt idx="292">
                  <c:v>1.8730329670795598</c:v>
                </c:pt>
                <c:pt idx="293">
                  <c:v>1.9536556424463676</c:v>
                </c:pt>
                <c:pt idx="294">
                  <c:v>2.0336832153790025</c:v>
                </c:pt>
                <c:pt idx="295">
                  <c:v>2.1130913087034982</c:v>
                </c:pt>
                <c:pt idx="296">
                  <c:v>2.191855733945387</c:v>
                </c:pt>
                <c:pt idx="297">
                  <c:v>2.2699524986977333</c:v>
                </c:pt>
                <c:pt idx="298">
                  <c:v>2.347357813929452</c:v>
                </c:pt>
                <c:pt idx="299">
                  <c:v>2.4240481012316826</c:v>
                </c:pt>
                <c:pt idx="300">
                  <c:v>2.5000000000000004</c:v>
                </c:pt>
                <c:pt idx="301">
                  <c:v>2.5751903745502709</c:v>
                </c:pt>
                <c:pt idx="302">
                  <c:v>2.6495963211660234</c:v>
                </c:pt>
                <c:pt idx="303">
                  <c:v>2.7231951750751331</c:v>
                </c:pt>
                <c:pt idx="304">
                  <c:v>2.7959645173537311</c:v>
                </c:pt>
                <c:pt idx="305">
                  <c:v>2.8678821817552302</c:v>
                </c:pt>
                <c:pt idx="306">
                  <c:v>2.9389262614623646</c:v>
                </c:pt>
                <c:pt idx="307">
                  <c:v>3.0090751157602398</c:v>
                </c:pt>
                <c:pt idx="308">
                  <c:v>3.0783073766282927</c:v>
                </c:pt>
                <c:pt idx="309">
                  <c:v>3.1466019552491877</c:v>
                </c:pt>
                <c:pt idx="310">
                  <c:v>3.2139380484326963</c:v>
                </c:pt>
                <c:pt idx="311">
                  <c:v>3.280295144952535</c:v>
                </c:pt>
                <c:pt idx="312">
                  <c:v>3.345653031794289</c:v>
                </c:pt>
                <c:pt idx="313">
                  <c:v>3.4099918003124903</c:v>
                </c:pt>
                <c:pt idx="314">
                  <c:v>3.4732918522949827</c:v>
                </c:pt>
                <c:pt idx="315">
                  <c:v>3.5355339059327369</c:v>
                </c:pt>
                <c:pt idx="316">
                  <c:v>3.5966990016932545</c:v>
                </c:pt>
                <c:pt idx="317">
                  <c:v>3.6567685080958534</c:v>
                </c:pt>
                <c:pt idx="318">
                  <c:v>3.715724127386971</c:v>
                </c:pt>
                <c:pt idx="319">
                  <c:v>3.7735479011138597</c:v>
                </c:pt>
                <c:pt idx="320">
                  <c:v>3.8302222155948891</c:v>
                </c:pt>
                <c:pt idx="321">
                  <c:v>3.8857298072848527</c:v>
                </c:pt>
                <c:pt idx="322">
                  <c:v>3.9400537680336081</c:v>
                </c:pt>
                <c:pt idx="323">
                  <c:v>3.9931775502364641</c:v>
                </c:pt>
                <c:pt idx="324">
                  <c:v>4.0450849718747364</c:v>
                </c:pt>
                <c:pt idx="325">
                  <c:v>4.0957602214449578</c:v>
                </c:pt>
                <c:pt idx="326">
                  <c:v>4.1451878627752068</c:v>
                </c:pt>
                <c:pt idx="327">
                  <c:v>4.1933528397271207</c:v>
                </c:pt>
                <c:pt idx="328">
                  <c:v>4.240240480782127</c:v>
                </c:pt>
                <c:pt idx="329">
                  <c:v>4.285836503510561</c:v>
                </c:pt>
                <c:pt idx="330">
                  <c:v>4.3301270189221919</c:v>
                </c:pt>
                <c:pt idx="331">
                  <c:v>4.3730985356969789</c:v>
                </c:pt>
                <c:pt idx="332">
                  <c:v>4.4147379642946341</c:v>
                </c:pt>
                <c:pt idx="333">
                  <c:v>4.4550326209418394</c:v>
                </c:pt>
                <c:pt idx="334">
                  <c:v>4.4939702314958359</c:v>
                </c:pt>
                <c:pt idx="335">
                  <c:v>4.5315389351832485</c:v>
                </c:pt>
                <c:pt idx="336">
                  <c:v>4.5677272882130051</c:v>
                </c:pt>
                <c:pt idx="337">
                  <c:v>4.6025242672621998</c:v>
                </c:pt>
                <c:pt idx="338">
                  <c:v>4.6359192728339362</c:v>
                </c:pt>
                <c:pt idx="339">
                  <c:v>4.6679021324860077</c:v>
                </c:pt>
                <c:pt idx="340">
                  <c:v>4.6984631039295426</c:v>
                </c:pt>
                <c:pt idx="341">
                  <c:v>4.7275928779965826</c:v>
                </c:pt>
                <c:pt idx="342">
                  <c:v>4.7552825814757673</c:v>
                </c:pt>
                <c:pt idx="343">
                  <c:v>4.7815237798151786</c:v>
                </c:pt>
                <c:pt idx="344">
                  <c:v>4.8063084796915936</c:v>
                </c:pt>
                <c:pt idx="345">
                  <c:v>4.8296291314453415</c:v>
                </c:pt>
                <c:pt idx="346">
                  <c:v>4.8514786313799823</c:v>
                </c:pt>
                <c:pt idx="347">
                  <c:v>4.8718503239261759</c:v>
                </c:pt>
                <c:pt idx="348">
                  <c:v>4.8907380036690276</c:v>
                </c:pt>
                <c:pt idx="349">
                  <c:v>4.9081359172383197</c:v>
                </c:pt>
                <c:pt idx="350">
                  <c:v>4.9240387650610398</c:v>
                </c:pt>
                <c:pt idx="351">
                  <c:v>4.9384417029756884</c:v>
                </c:pt>
                <c:pt idx="352">
                  <c:v>4.9513403437078516</c:v>
                </c:pt>
                <c:pt idx="353">
                  <c:v>4.96273075820661</c:v>
                </c:pt>
                <c:pt idx="354">
                  <c:v>4.9726094768413667</c:v>
                </c:pt>
                <c:pt idx="355">
                  <c:v>4.9809734904587275</c:v>
                </c:pt>
                <c:pt idx="356">
                  <c:v>4.9878202512991212</c:v>
                </c:pt>
                <c:pt idx="357">
                  <c:v>4.9931476737728691</c:v>
                </c:pt>
                <c:pt idx="358">
                  <c:v>4.9969541350954785</c:v>
                </c:pt>
                <c:pt idx="359">
                  <c:v>4.9992384757819561</c:v>
                </c:pt>
                <c:pt idx="360">
                  <c:v>5</c:v>
                </c:pt>
              </c:numCache>
            </c:numRef>
          </c:xVal>
          <c:yVal>
            <c:numRef>
              <c:f>Sheet1!$E$9:$E$369</c:f>
              <c:numCache>
                <c:formatCode>General</c:formatCode>
                <c:ptCount val="361"/>
                <c:pt idx="0">
                  <c:v>0</c:v>
                </c:pt>
                <c:pt idx="1">
                  <c:v>8.7262032186417565E-2</c:v>
                </c:pt>
                <c:pt idx="2">
                  <c:v>0.17449748351250485</c:v>
                </c:pt>
                <c:pt idx="3">
                  <c:v>0.26167978121471913</c:v>
                </c:pt>
                <c:pt idx="4">
                  <c:v>0.34878236872062651</c:v>
                </c:pt>
                <c:pt idx="5">
                  <c:v>0.4357787137382908</c:v>
                </c:pt>
                <c:pt idx="6">
                  <c:v>0.5226423163382673</c:v>
                </c:pt>
                <c:pt idx="7">
                  <c:v>0.60934671702573739</c:v>
                </c:pt>
                <c:pt idx="8">
                  <c:v>0.69586550480032716</c:v>
                </c:pt>
                <c:pt idx="9">
                  <c:v>0.78217232520115432</c:v>
                </c:pt>
                <c:pt idx="10">
                  <c:v>0.86824088833465163</c:v>
                </c:pt>
                <c:pt idx="11">
                  <c:v>0.95404497688272405</c:v>
                </c:pt>
                <c:pt idx="12">
                  <c:v>1.0395584540887965</c:v>
                </c:pt>
                <c:pt idx="13">
                  <c:v>1.124755271719325</c:v>
                </c:pt>
                <c:pt idx="14">
                  <c:v>1.2096094779983386</c:v>
                </c:pt>
                <c:pt idx="15">
                  <c:v>1.2940952255126037</c:v>
                </c:pt>
                <c:pt idx="16">
                  <c:v>1.3781867790849958</c:v>
                </c:pt>
                <c:pt idx="17">
                  <c:v>1.4618585236136838</c:v>
                </c:pt>
                <c:pt idx="18">
                  <c:v>1.545084971874737</c:v>
                </c:pt>
                <c:pt idx="19">
                  <c:v>1.6278407722857833</c:v>
                </c:pt>
                <c:pt idx="20">
                  <c:v>1.7101007166283435</c:v>
                </c:pt>
                <c:pt idx="21">
                  <c:v>1.7918397477265013</c:v>
                </c:pt>
                <c:pt idx="22">
                  <c:v>1.87303296707956</c:v>
                </c:pt>
                <c:pt idx="23">
                  <c:v>1.9536556424463685</c:v>
                </c:pt>
                <c:pt idx="24">
                  <c:v>2.0336832153790008</c:v>
                </c:pt>
                <c:pt idx="25">
                  <c:v>2.1130913087034973</c:v>
                </c:pt>
                <c:pt idx="26">
                  <c:v>2.191855733945387</c:v>
                </c:pt>
                <c:pt idx="27">
                  <c:v>2.2699524986977337</c:v>
                </c:pt>
                <c:pt idx="28">
                  <c:v>2.3473578139294542</c:v>
                </c:pt>
                <c:pt idx="29">
                  <c:v>2.4240481012316852</c:v>
                </c:pt>
                <c:pt idx="30">
                  <c:v>2.4999999999999996</c:v>
                </c:pt>
                <c:pt idx="31">
                  <c:v>2.5751903745502709</c:v>
                </c:pt>
                <c:pt idx="32">
                  <c:v>2.6495963211660243</c:v>
                </c:pt>
                <c:pt idx="33">
                  <c:v>2.7231951750751353</c:v>
                </c:pt>
                <c:pt idx="34">
                  <c:v>2.7959645173537346</c:v>
                </c:pt>
                <c:pt idx="35">
                  <c:v>2.8678821817552302</c:v>
                </c:pt>
                <c:pt idx="36">
                  <c:v>2.9389262614623659</c:v>
                </c:pt>
                <c:pt idx="37">
                  <c:v>3.0090751157602416</c:v>
                </c:pt>
                <c:pt idx="38">
                  <c:v>3.0783073766282909</c:v>
                </c:pt>
                <c:pt idx="39">
                  <c:v>3.1466019552491868</c:v>
                </c:pt>
                <c:pt idx="40">
                  <c:v>3.2139380484326963</c:v>
                </c:pt>
                <c:pt idx="41">
                  <c:v>3.2802951449525359</c:v>
                </c:pt>
                <c:pt idx="42">
                  <c:v>3.3456530317942912</c:v>
                </c:pt>
                <c:pt idx="43">
                  <c:v>3.4099918003124925</c:v>
                </c:pt>
                <c:pt idx="44">
                  <c:v>3.4732918522949863</c:v>
                </c:pt>
                <c:pt idx="45">
                  <c:v>3.5355339059327373</c:v>
                </c:pt>
                <c:pt idx="46">
                  <c:v>3.5966990016932554</c:v>
                </c:pt>
                <c:pt idx="47">
                  <c:v>3.6567685080958521</c:v>
                </c:pt>
                <c:pt idx="48">
                  <c:v>3.7157241273869706</c:v>
                </c:pt>
                <c:pt idx="49">
                  <c:v>3.7735479011138602</c:v>
                </c:pt>
                <c:pt idx="50">
                  <c:v>3.83022221559489</c:v>
                </c:pt>
                <c:pt idx="51">
                  <c:v>3.8857298072848541</c:v>
                </c:pt>
                <c:pt idx="52">
                  <c:v>3.9400537680336098</c:v>
                </c:pt>
                <c:pt idx="53">
                  <c:v>3.9931775502364641</c:v>
                </c:pt>
                <c:pt idx="54">
                  <c:v>4.0450849718747373</c:v>
                </c:pt>
                <c:pt idx="55">
                  <c:v>4.0957602214449587</c:v>
                </c:pt>
                <c:pt idx="56">
                  <c:v>4.1451878627752086</c:v>
                </c:pt>
                <c:pt idx="57">
                  <c:v>4.1933528397271198</c:v>
                </c:pt>
                <c:pt idx="58">
                  <c:v>4.2402404807821297</c:v>
                </c:pt>
                <c:pt idx="59">
                  <c:v>4.285836503510561</c:v>
                </c:pt>
                <c:pt idx="60">
                  <c:v>4.3301270189221928</c:v>
                </c:pt>
                <c:pt idx="61">
                  <c:v>4.3730985356969789</c:v>
                </c:pt>
                <c:pt idx="62">
                  <c:v>4.4147379642946341</c:v>
                </c:pt>
                <c:pt idx="63">
                  <c:v>4.4550326209418394</c:v>
                </c:pt>
                <c:pt idx="64">
                  <c:v>4.493970231495835</c:v>
                </c:pt>
                <c:pt idx="65">
                  <c:v>4.5315389351832494</c:v>
                </c:pt>
                <c:pt idx="66">
                  <c:v>4.5677272882130042</c:v>
                </c:pt>
                <c:pt idx="67">
                  <c:v>4.6025242672622015</c:v>
                </c:pt>
                <c:pt idx="68">
                  <c:v>4.6359192728339371</c:v>
                </c:pt>
                <c:pt idx="69">
                  <c:v>4.6679021324860086</c:v>
                </c:pt>
                <c:pt idx="70">
                  <c:v>4.6984631039295417</c:v>
                </c:pt>
                <c:pt idx="71">
                  <c:v>4.7275928779965835</c:v>
                </c:pt>
                <c:pt idx="72">
                  <c:v>4.7552825814757673</c:v>
                </c:pt>
                <c:pt idx="73">
                  <c:v>4.7815237798151768</c:v>
                </c:pt>
                <c:pt idx="74">
                  <c:v>4.8063084796915945</c:v>
                </c:pt>
                <c:pt idx="75">
                  <c:v>4.8296291314453415</c:v>
                </c:pt>
                <c:pt idx="76">
                  <c:v>4.8514786313799823</c:v>
                </c:pt>
                <c:pt idx="77">
                  <c:v>4.8718503239261759</c:v>
                </c:pt>
                <c:pt idx="78">
                  <c:v>4.8907380036690276</c:v>
                </c:pt>
                <c:pt idx="79">
                  <c:v>4.9081359172383197</c:v>
                </c:pt>
                <c:pt idx="80">
                  <c:v>4.9240387650610398</c:v>
                </c:pt>
                <c:pt idx="81">
                  <c:v>4.9384417029756893</c:v>
                </c:pt>
                <c:pt idx="82">
                  <c:v>4.9513403437078516</c:v>
                </c:pt>
                <c:pt idx="83">
                  <c:v>4.96273075820661</c:v>
                </c:pt>
                <c:pt idx="84">
                  <c:v>4.9726094768413667</c:v>
                </c:pt>
                <c:pt idx="85">
                  <c:v>4.9809734904587275</c:v>
                </c:pt>
                <c:pt idx="86">
                  <c:v>4.9878202512991212</c:v>
                </c:pt>
                <c:pt idx="87">
                  <c:v>4.9931476737728691</c:v>
                </c:pt>
                <c:pt idx="88">
                  <c:v>4.9969541350954785</c:v>
                </c:pt>
                <c:pt idx="89">
                  <c:v>4.9992384757819561</c:v>
                </c:pt>
                <c:pt idx="90">
                  <c:v>5</c:v>
                </c:pt>
                <c:pt idx="91">
                  <c:v>4.9992384757819561</c:v>
                </c:pt>
                <c:pt idx="92">
                  <c:v>4.9969541350954785</c:v>
                </c:pt>
                <c:pt idx="93">
                  <c:v>4.9931476737728691</c:v>
                </c:pt>
                <c:pt idx="94">
                  <c:v>4.9878202512991212</c:v>
                </c:pt>
                <c:pt idx="95">
                  <c:v>4.9809734904587275</c:v>
                </c:pt>
                <c:pt idx="96">
                  <c:v>4.9726094768413667</c:v>
                </c:pt>
                <c:pt idx="97">
                  <c:v>4.9627307582066109</c:v>
                </c:pt>
                <c:pt idx="98">
                  <c:v>4.9513403437078516</c:v>
                </c:pt>
                <c:pt idx="99">
                  <c:v>4.9384417029756884</c:v>
                </c:pt>
                <c:pt idx="100">
                  <c:v>4.9240387650610398</c:v>
                </c:pt>
                <c:pt idx="101">
                  <c:v>4.9081359172383197</c:v>
                </c:pt>
                <c:pt idx="102">
                  <c:v>4.8907380036690284</c:v>
                </c:pt>
                <c:pt idx="103">
                  <c:v>4.8718503239261759</c:v>
                </c:pt>
                <c:pt idx="104">
                  <c:v>4.8514786313799823</c:v>
                </c:pt>
                <c:pt idx="105">
                  <c:v>4.8296291314453415</c:v>
                </c:pt>
                <c:pt idx="106">
                  <c:v>4.8063084796915945</c:v>
                </c:pt>
                <c:pt idx="107">
                  <c:v>4.7815237798151777</c:v>
                </c:pt>
                <c:pt idx="108">
                  <c:v>4.7552825814757682</c:v>
                </c:pt>
                <c:pt idx="109">
                  <c:v>4.7275928779965843</c:v>
                </c:pt>
                <c:pt idx="110">
                  <c:v>4.6984631039295426</c:v>
                </c:pt>
                <c:pt idx="111">
                  <c:v>4.6679021324860086</c:v>
                </c:pt>
                <c:pt idx="112">
                  <c:v>4.6359192728339371</c:v>
                </c:pt>
                <c:pt idx="113">
                  <c:v>4.6025242672622015</c:v>
                </c:pt>
                <c:pt idx="114">
                  <c:v>4.5677272882130051</c:v>
                </c:pt>
                <c:pt idx="115">
                  <c:v>4.5315389351832502</c:v>
                </c:pt>
                <c:pt idx="116">
                  <c:v>4.493970231495835</c:v>
                </c:pt>
                <c:pt idx="117">
                  <c:v>4.4550326209418394</c:v>
                </c:pt>
                <c:pt idx="118">
                  <c:v>4.4147379642946358</c:v>
                </c:pt>
                <c:pt idx="119">
                  <c:v>4.3730985356969789</c:v>
                </c:pt>
                <c:pt idx="120">
                  <c:v>4.3301270189221936</c:v>
                </c:pt>
                <c:pt idx="121">
                  <c:v>4.2858365035105619</c:v>
                </c:pt>
                <c:pt idx="122">
                  <c:v>4.2402404807821306</c:v>
                </c:pt>
                <c:pt idx="123">
                  <c:v>4.1933528397271198</c:v>
                </c:pt>
                <c:pt idx="124">
                  <c:v>4.1451878627752086</c:v>
                </c:pt>
                <c:pt idx="125">
                  <c:v>4.0957602214449604</c:v>
                </c:pt>
                <c:pt idx="126">
                  <c:v>4.0450849718747373</c:v>
                </c:pt>
                <c:pt idx="127">
                  <c:v>3.9931775502364637</c:v>
                </c:pt>
                <c:pt idx="128">
                  <c:v>3.9400537680336098</c:v>
                </c:pt>
                <c:pt idx="129">
                  <c:v>3.885729807284855</c:v>
                </c:pt>
                <c:pt idx="130">
                  <c:v>3.83022221559489</c:v>
                </c:pt>
                <c:pt idx="131">
                  <c:v>3.7735479011138588</c:v>
                </c:pt>
                <c:pt idx="132">
                  <c:v>3.715724127386971</c:v>
                </c:pt>
                <c:pt idx="133">
                  <c:v>3.656768508095853</c:v>
                </c:pt>
                <c:pt idx="134">
                  <c:v>3.5966990016932572</c:v>
                </c:pt>
                <c:pt idx="135">
                  <c:v>3.5355339059327378</c:v>
                </c:pt>
                <c:pt idx="136">
                  <c:v>3.4732918522949858</c:v>
                </c:pt>
                <c:pt idx="137">
                  <c:v>3.4099918003124929</c:v>
                </c:pt>
                <c:pt idx="138">
                  <c:v>3.3456530317942916</c:v>
                </c:pt>
                <c:pt idx="139">
                  <c:v>3.2802951449525364</c:v>
                </c:pt>
                <c:pt idx="140">
                  <c:v>3.2139380484326976</c:v>
                </c:pt>
                <c:pt idx="141">
                  <c:v>3.1466019552491886</c:v>
                </c:pt>
                <c:pt idx="142">
                  <c:v>3.0783073766282918</c:v>
                </c:pt>
                <c:pt idx="143">
                  <c:v>3.0090751157602407</c:v>
                </c:pt>
                <c:pt idx="144">
                  <c:v>2.9389262614623664</c:v>
                </c:pt>
                <c:pt idx="145">
                  <c:v>2.867882181755232</c:v>
                </c:pt>
                <c:pt idx="146">
                  <c:v>2.7959645173537346</c:v>
                </c:pt>
                <c:pt idx="147">
                  <c:v>2.7231951750751349</c:v>
                </c:pt>
                <c:pt idx="148">
                  <c:v>2.6495963211660243</c:v>
                </c:pt>
                <c:pt idx="149">
                  <c:v>2.5751903745502718</c:v>
                </c:pt>
                <c:pt idx="150">
                  <c:v>2.4999999999999996</c:v>
                </c:pt>
                <c:pt idx="151">
                  <c:v>2.4240481012316857</c:v>
                </c:pt>
                <c:pt idx="152">
                  <c:v>2.3473578139294555</c:v>
                </c:pt>
                <c:pt idx="153">
                  <c:v>2.2699524986977342</c:v>
                </c:pt>
                <c:pt idx="154">
                  <c:v>2.1918557339453866</c:v>
                </c:pt>
                <c:pt idx="155">
                  <c:v>2.1130913087034973</c:v>
                </c:pt>
                <c:pt idx="156">
                  <c:v>2.0336832153790021</c:v>
                </c:pt>
                <c:pt idx="157">
                  <c:v>1.9536556424463707</c:v>
                </c:pt>
                <c:pt idx="158">
                  <c:v>1.8730329670795611</c:v>
                </c:pt>
                <c:pt idx="159">
                  <c:v>1.7918397477265011</c:v>
                </c:pt>
                <c:pt idx="160">
                  <c:v>1.7101007166283444</c:v>
                </c:pt>
                <c:pt idx="161">
                  <c:v>1.6278407722857851</c:v>
                </c:pt>
                <c:pt idx="162">
                  <c:v>1.5450849718747375</c:v>
                </c:pt>
                <c:pt idx="163">
                  <c:v>1.4618585236136852</c:v>
                </c:pt>
                <c:pt idx="164">
                  <c:v>1.3781867790849982</c:v>
                </c:pt>
                <c:pt idx="165">
                  <c:v>1.294095225512605</c:v>
                </c:pt>
                <c:pt idx="166">
                  <c:v>1.2096094779983386</c:v>
                </c:pt>
                <c:pt idx="167">
                  <c:v>1.1247552717193239</c:v>
                </c:pt>
                <c:pt idx="168">
                  <c:v>1.0395584540887965</c:v>
                </c:pt>
                <c:pt idx="169">
                  <c:v>0.95404497688272483</c:v>
                </c:pt>
                <c:pt idx="170">
                  <c:v>0.86824088833465141</c:v>
                </c:pt>
                <c:pt idx="171">
                  <c:v>0.78217232520115487</c:v>
                </c:pt>
                <c:pt idx="172">
                  <c:v>0.69586550480032872</c:v>
                </c:pt>
                <c:pt idx="173">
                  <c:v>0.60934671702573773</c:v>
                </c:pt>
                <c:pt idx="174">
                  <c:v>0.52264231633826863</c:v>
                </c:pt>
                <c:pt idx="175">
                  <c:v>0.43577871373829319</c:v>
                </c:pt>
                <c:pt idx="176">
                  <c:v>0.34878236872062762</c:v>
                </c:pt>
                <c:pt idx="177">
                  <c:v>0.26167978121471902</c:v>
                </c:pt>
                <c:pt idx="178">
                  <c:v>0.17449748351250349</c:v>
                </c:pt>
                <c:pt idx="179">
                  <c:v>8.7262032186417191E-2</c:v>
                </c:pt>
                <c:pt idx="180">
                  <c:v>6.1257422745431001E-16</c:v>
                </c:pt>
                <c:pt idx="181">
                  <c:v>-8.7262032186415955E-2</c:v>
                </c:pt>
                <c:pt idx="182">
                  <c:v>-0.17449748351250449</c:v>
                </c:pt>
                <c:pt idx="183">
                  <c:v>-0.2616797812147178</c:v>
                </c:pt>
                <c:pt idx="184">
                  <c:v>-0.34878236872062418</c:v>
                </c:pt>
                <c:pt idx="185">
                  <c:v>-0.43577871373828969</c:v>
                </c:pt>
                <c:pt idx="186">
                  <c:v>-0.5226423163382653</c:v>
                </c:pt>
                <c:pt idx="187">
                  <c:v>-0.60934671702573873</c:v>
                </c:pt>
                <c:pt idx="188">
                  <c:v>-0.69586550480032761</c:v>
                </c:pt>
                <c:pt idx="189">
                  <c:v>-0.78217232520115365</c:v>
                </c:pt>
                <c:pt idx="190">
                  <c:v>-0.86824088833465241</c:v>
                </c:pt>
                <c:pt idx="191">
                  <c:v>-0.95404497688272361</c:v>
                </c:pt>
                <c:pt idx="192">
                  <c:v>-1.0395584540887954</c:v>
                </c:pt>
                <c:pt idx="193">
                  <c:v>-1.1247552717193248</c:v>
                </c:pt>
                <c:pt idx="194">
                  <c:v>-1.2096094779983375</c:v>
                </c:pt>
                <c:pt idx="195">
                  <c:v>-1.2940952255126017</c:v>
                </c:pt>
                <c:pt idx="196">
                  <c:v>-1.3781867790849951</c:v>
                </c:pt>
                <c:pt idx="197">
                  <c:v>-1.4618585236136818</c:v>
                </c:pt>
                <c:pt idx="198">
                  <c:v>-1.5450849718747386</c:v>
                </c:pt>
                <c:pt idx="199">
                  <c:v>-1.6278407722857837</c:v>
                </c:pt>
                <c:pt idx="200">
                  <c:v>-1.7101007166283433</c:v>
                </c:pt>
                <c:pt idx="201">
                  <c:v>-1.7918397477265022</c:v>
                </c:pt>
                <c:pt idx="202">
                  <c:v>-1.87303296707956</c:v>
                </c:pt>
                <c:pt idx="203">
                  <c:v>-1.9536556424463678</c:v>
                </c:pt>
                <c:pt idx="204">
                  <c:v>-2.033683215378999</c:v>
                </c:pt>
                <c:pt idx="205">
                  <c:v>-2.1130913087034964</c:v>
                </c:pt>
                <c:pt idx="206">
                  <c:v>-2.1918557339453852</c:v>
                </c:pt>
                <c:pt idx="207">
                  <c:v>-2.2699524986977311</c:v>
                </c:pt>
                <c:pt idx="208">
                  <c:v>-2.3473578139294542</c:v>
                </c:pt>
                <c:pt idx="209">
                  <c:v>-2.4240481012316848</c:v>
                </c:pt>
                <c:pt idx="210">
                  <c:v>-2.5000000000000004</c:v>
                </c:pt>
                <c:pt idx="211">
                  <c:v>-2.5751903745502709</c:v>
                </c:pt>
                <c:pt idx="212">
                  <c:v>-2.6495963211660238</c:v>
                </c:pt>
                <c:pt idx="213">
                  <c:v>-2.7231951750751353</c:v>
                </c:pt>
                <c:pt idx="214">
                  <c:v>-2.7959645173537333</c:v>
                </c:pt>
                <c:pt idx="215">
                  <c:v>-2.8678821817552294</c:v>
                </c:pt>
                <c:pt idx="216">
                  <c:v>-2.938926261462365</c:v>
                </c:pt>
                <c:pt idx="217">
                  <c:v>-3.0090751157602402</c:v>
                </c:pt>
                <c:pt idx="218">
                  <c:v>-3.0783073766282891</c:v>
                </c:pt>
                <c:pt idx="219">
                  <c:v>-3.1466019552491882</c:v>
                </c:pt>
                <c:pt idx="220">
                  <c:v>-3.2139380484326963</c:v>
                </c:pt>
                <c:pt idx="221">
                  <c:v>-3.2802951449525368</c:v>
                </c:pt>
                <c:pt idx="222">
                  <c:v>-3.3456530317942912</c:v>
                </c:pt>
                <c:pt idx="223">
                  <c:v>-3.4099918003124916</c:v>
                </c:pt>
                <c:pt idx="224">
                  <c:v>-3.4732918522949867</c:v>
                </c:pt>
                <c:pt idx="225">
                  <c:v>-3.5355339059327373</c:v>
                </c:pt>
                <c:pt idx="226">
                  <c:v>-3.5966990016932545</c:v>
                </c:pt>
                <c:pt idx="227">
                  <c:v>-3.6567685080958507</c:v>
                </c:pt>
                <c:pt idx="228">
                  <c:v>-3.7157241273869701</c:v>
                </c:pt>
                <c:pt idx="229">
                  <c:v>-3.7735479011138584</c:v>
                </c:pt>
                <c:pt idx="230">
                  <c:v>-3.8302222155948895</c:v>
                </c:pt>
                <c:pt idx="231">
                  <c:v>-3.8857298072848554</c:v>
                </c:pt>
                <c:pt idx="232">
                  <c:v>-3.9400537680336107</c:v>
                </c:pt>
                <c:pt idx="233">
                  <c:v>-3.9931775502364641</c:v>
                </c:pt>
                <c:pt idx="234">
                  <c:v>-4.0450849718747364</c:v>
                </c:pt>
                <c:pt idx="235">
                  <c:v>-4.0957602214449578</c:v>
                </c:pt>
                <c:pt idx="236">
                  <c:v>-4.1451878627752068</c:v>
                </c:pt>
                <c:pt idx="237">
                  <c:v>-4.1933528397271207</c:v>
                </c:pt>
                <c:pt idx="238">
                  <c:v>-4.2402404807821297</c:v>
                </c:pt>
                <c:pt idx="239">
                  <c:v>-4.285836503510561</c:v>
                </c:pt>
                <c:pt idx="240">
                  <c:v>-4.3301270189221919</c:v>
                </c:pt>
                <c:pt idx="241">
                  <c:v>-4.3730985356969798</c:v>
                </c:pt>
                <c:pt idx="242">
                  <c:v>-4.4147379642946349</c:v>
                </c:pt>
                <c:pt idx="243">
                  <c:v>-4.4550326209418394</c:v>
                </c:pt>
                <c:pt idx="244">
                  <c:v>-4.4939702314958341</c:v>
                </c:pt>
                <c:pt idx="245">
                  <c:v>-4.5315389351832485</c:v>
                </c:pt>
                <c:pt idx="246">
                  <c:v>-4.5677272882130051</c:v>
                </c:pt>
                <c:pt idx="247">
                  <c:v>-4.6025242672622015</c:v>
                </c:pt>
                <c:pt idx="248">
                  <c:v>-4.6359192728339362</c:v>
                </c:pt>
                <c:pt idx="249">
                  <c:v>-4.6679021324860077</c:v>
                </c:pt>
                <c:pt idx="250">
                  <c:v>-4.6984631039295408</c:v>
                </c:pt>
                <c:pt idx="251">
                  <c:v>-4.7275928779965843</c:v>
                </c:pt>
                <c:pt idx="252">
                  <c:v>-4.7552825814757673</c:v>
                </c:pt>
                <c:pt idx="253">
                  <c:v>-4.7815237798151768</c:v>
                </c:pt>
                <c:pt idx="254">
                  <c:v>-4.8063084796915954</c:v>
                </c:pt>
                <c:pt idx="255">
                  <c:v>-4.8296291314453415</c:v>
                </c:pt>
                <c:pt idx="256">
                  <c:v>-4.8514786313799823</c:v>
                </c:pt>
                <c:pt idx="257">
                  <c:v>-4.8718503239261759</c:v>
                </c:pt>
                <c:pt idx="258">
                  <c:v>-4.8907380036690276</c:v>
                </c:pt>
                <c:pt idx="259">
                  <c:v>-4.9081359172383197</c:v>
                </c:pt>
                <c:pt idx="260">
                  <c:v>-4.9240387650610398</c:v>
                </c:pt>
                <c:pt idx="261">
                  <c:v>-4.9384417029756884</c:v>
                </c:pt>
                <c:pt idx="262">
                  <c:v>-4.9513403437078516</c:v>
                </c:pt>
                <c:pt idx="263">
                  <c:v>-4.9627307582066109</c:v>
                </c:pt>
                <c:pt idx="264">
                  <c:v>-4.9726094768413667</c:v>
                </c:pt>
                <c:pt idx="265">
                  <c:v>-4.9809734904587275</c:v>
                </c:pt>
                <c:pt idx="266">
                  <c:v>-4.9878202512991212</c:v>
                </c:pt>
                <c:pt idx="267">
                  <c:v>-4.9931476737728691</c:v>
                </c:pt>
                <c:pt idx="268">
                  <c:v>-4.9969541350954785</c:v>
                </c:pt>
                <c:pt idx="269">
                  <c:v>-4.9992384757819561</c:v>
                </c:pt>
                <c:pt idx="270">
                  <c:v>-5</c:v>
                </c:pt>
                <c:pt idx="271">
                  <c:v>-4.9992384757819561</c:v>
                </c:pt>
                <c:pt idx="272">
                  <c:v>-4.9969541350954785</c:v>
                </c:pt>
                <c:pt idx="273">
                  <c:v>-4.9931476737728691</c:v>
                </c:pt>
                <c:pt idx="274">
                  <c:v>-4.9878202512991212</c:v>
                </c:pt>
                <c:pt idx="275">
                  <c:v>-4.9809734904587275</c:v>
                </c:pt>
                <c:pt idx="276">
                  <c:v>-4.9726094768413667</c:v>
                </c:pt>
                <c:pt idx="277">
                  <c:v>-4.96273075820661</c:v>
                </c:pt>
                <c:pt idx="278">
                  <c:v>-4.9513403437078516</c:v>
                </c:pt>
                <c:pt idx="279">
                  <c:v>-4.9384417029756893</c:v>
                </c:pt>
                <c:pt idx="280">
                  <c:v>-4.9240387650610407</c:v>
                </c:pt>
                <c:pt idx="281">
                  <c:v>-4.9081359172383205</c:v>
                </c:pt>
                <c:pt idx="282">
                  <c:v>-4.8907380036690293</c:v>
                </c:pt>
                <c:pt idx="283">
                  <c:v>-4.8718503239261759</c:v>
                </c:pt>
                <c:pt idx="284">
                  <c:v>-4.8514786313799831</c:v>
                </c:pt>
                <c:pt idx="285">
                  <c:v>-4.8296291314453406</c:v>
                </c:pt>
                <c:pt idx="286">
                  <c:v>-4.8063084796915936</c:v>
                </c:pt>
                <c:pt idx="287">
                  <c:v>-4.7815237798151768</c:v>
                </c:pt>
                <c:pt idx="288">
                  <c:v>-4.7552825814757682</c:v>
                </c:pt>
                <c:pt idx="289">
                  <c:v>-4.7275928779965852</c:v>
                </c:pt>
                <c:pt idx="290">
                  <c:v>-4.6984631039295426</c:v>
                </c:pt>
                <c:pt idx="291">
                  <c:v>-4.6679021324860104</c:v>
                </c:pt>
                <c:pt idx="292">
                  <c:v>-4.6359192728339371</c:v>
                </c:pt>
                <c:pt idx="293">
                  <c:v>-4.6025242672622024</c:v>
                </c:pt>
                <c:pt idx="294">
                  <c:v>-4.5677272882130033</c:v>
                </c:pt>
                <c:pt idx="295">
                  <c:v>-4.5315389351832494</c:v>
                </c:pt>
                <c:pt idx="296">
                  <c:v>-4.493970231495835</c:v>
                </c:pt>
                <c:pt idx="297">
                  <c:v>-4.4550326209418394</c:v>
                </c:pt>
                <c:pt idx="298">
                  <c:v>-4.4147379642946358</c:v>
                </c:pt>
                <c:pt idx="299">
                  <c:v>-4.3730985356969807</c:v>
                </c:pt>
                <c:pt idx="300">
                  <c:v>-4.3301270189221928</c:v>
                </c:pt>
                <c:pt idx="301">
                  <c:v>-4.2858365035105619</c:v>
                </c:pt>
                <c:pt idx="302">
                  <c:v>-4.2402404807821306</c:v>
                </c:pt>
                <c:pt idx="303">
                  <c:v>-4.1933528397271216</c:v>
                </c:pt>
                <c:pt idx="304">
                  <c:v>-4.1451878627752103</c:v>
                </c:pt>
                <c:pt idx="305">
                  <c:v>-4.0957602214449587</c:v>
                </c:pt>
                <c:pt idx="306">
                  <c:v>-4.0450849718747381</c:v>
                </c:pt>
                <c:pt idx="307">
                  <c:v>-3.9931775502364655</c:v>
                </c:pt>
                <c:pt idx="308">
                  <c:v>-3.940053768033609</c:v>
                </c:pt>
                <c:pt idx="309">
                  <c:v>-3.8857298072848541</c:v>
                </c:pt>
                <c:pt idx="310">
                  <c:v>-3.8302222155948904</c:v>
                </c:pt>
                <c:pt idx="311">
                  <c:v>-3.7735479011138611</c:v>
                </c:pt>
                <c:pt idx="312">
                  <c:v>-3.7157241273869728</c:v>
                </c:pt>
                <c:pt idx="313">
                  <c:v>-3.6567685080958552</c:v>
                </c:pt>
                <c:pt idx="314">
                  <c:v>-3.596699001693259</c:v>
                </c:pt>
                <c:pt idx="315">
                  <c:v>-3.5355339059327386</c:v>
                </c:pt>
                <c:pt idx="316">
                  <c:v>-3.473291852294988</c:v>
                </c:pt>
                <c:pt idx="317">
                  <c:v>-3.4099918003124912</c:v>
                </c:pt>
                <c:pt idx="318">
                  <c:v>-3.3456530317942907</c:v>
                </c:pt>
                <c:pt idx="319">
                  <c:v>-3.2802951449525368</c:v>
                </c:pt>
                <c:pt idx="320">
                  <c:v>-3.213938048432698</c:v>
                </c:pt>
                <c:pt idx="321">
                  <c:v>-3.1466019552491891</c:v>
                </c:pt>
                <c:pt idx="322">
                  <c:v>-3.0783073766282945</c:v>
                </c:pt>
                <c:pt idx="323">
                  <c:v>-3.0090751157602416</c:v>
                </c:pt>
                <c:pt idx="324">
                  <c:v>-2.9389262614623668</c:v>
                </c:pt>
                <c:pt idx="325">
                  <c:v>-2.8678821817552325</c:v>
                </c:pt>
                <c:pt idx="326">
                  <c:v>-2.7959645173537369</c:v>
                </c:pt>
                <c:pt idx="327">
                  <c:v>-2.7231951750751349</c:v>
                </c:pt>
                <c:pt idx="328">
                  <c:v>-2.6495963211660287</c:v>
                </c:pt>
                <c:pt idx="329">
                  <c:v>-2.5751903745502727</c:v>
                </c:pt>
                <c:pt idx="330">
                  <c:v>-2.5000000000000022</c:v>
                </c:pt>
                <c:pt idx="331">
                  <c:v>-2.4240481012316843</c:v>
                </c:pt>
                <c:pt idx="332">
                  <c:v>-2.3473578139294542</c:v>
                </c:pt>
                <c:pt idx="333">
                  <c:v>-2.2699524986977346</c:v>
                </c:pt>
                <c:pt idx="334">
                  <c:v>-2.1918557339453852</c:v>
                </c:pt>
                <c:pt idx="335">
                  <c:v>-2.1130913087034999</c:v>
                </c:pt>
                <c:pt idx="336">
                  <c:v>-2.0336832153790008</c:v>
                </c:pt>
                <c:pt idx="337">
                  <c:v>-1.9536556424463736</c:v>
                </c:pt>
                <c:pt idx="338">
                  <c:v>-1.8730329670795618</c:v>
                </c:pt>
                <c:pt idx="339">
                  <c:v>-1.7918397477265038</c:v>
                </c:pt>
                <c:pt idx="340">
                  <c:v>-1.7101007166283431</c:v>
                </c:pt>
                <c:pt idx="341">
                  <c:v>-1.6278407722857877</c:v>
                </c:pt>
                <c:pt idx="342">
                  <c:v>-1.5450849718747381</c:v>
                </c:pt>
                <c:pt idx="343">
                  <c:v>-1.4618585236136814</c:v>
                </c:pt>
                <c:pt idx="344">
                  <c:v>-1.3781867790849989</c:v>
                </c:pt>
                <c:pt idx="345">
                  <c:v>-1.2940952255126035</c:v>
                </c:pt>
                <c:pt idx="346">
                  <c:v>-1.2096094779983393</c:v>
                </c:pt>
                <c:pt idx="347">
                  <c:v>-1.1247552717193268</c:v>
                </c:pt>
                <c:pt idx="348">
                  <c:v>-1.0395584540887994</c:v>
                </c:pt>
                <c:pt idx="349">
                  <c:v>-0.95404497688272327</c:v>
                </c:pt>
                <c:pt idx="350">
                  <c:v>-0.8682408883346564</c:v>
                </c:pt>
                <c:pt idx="351">
                  <c:v>-0.78217232520115565</c:v>
                </c:pt>
                <c:pt idx="352">
                  <c:v>-0.69586550480032938</c:v>
                </c:pt>
                <c:pt idx="353">
                  <c:v>-0.60934671702574061</c:v>
                </c:pt>
                <c:pt idx="354">
                  <c:v>-0.52264231633826708</c:v>
                </c:pt>
                <c:pt idx="355">
                  <c:v>-0.43577871373829158</c:v>
                </c:pt>
                <c:pt idx="356">
                  <c:v>-0.34878236872062379</c:v>
                </c:pt>
                <c:pt idx="357">
                  <c:v>-0.26167978121472185</c:v>
                </c:pt>
                <c:pt idx="358">
                  <c:v>-0.1744974835125041</c:v>
                </c:pt>
                <c:pt idx="359">
                  <c:v>-8.7262032186422242E-2</c:v>
                </c:pt>
                <c:pt idx="360">
                  <c:v>-1.22514845490862E-15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3D-463F-A3FE-B4593430A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42240"/>
        <c:axId val="1789629232"/>
      </c:scatterChart>
      <c:valAx>
        <c:axId val="54934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89629232"/>
        <c:crosses val="autoZero"/>
        <c:crossBetween val="midCat"/>
      </c:valAx>
      <c:valAx>
        <c:axId val="178962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34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Sheet1!$H$9:$H$45</c:f>
              <c:numCache>
                <c:formatCode>General</c:formatCode>
                <c:ptCount val="37"/>
                <c:pt idx="0">
                  <c:v>5</c:v>
                </c:pt>
                <c:pt idx="1">
                  <c:v>4.9240387650610398</c:v>
                </c:pt>
                <c:pt idx="2">
                  <c:v>4.6984631039295426</c:v>
                </c:pt>
                <c:pt idx="3">
                  <c:v>4.3301270189221936</c:v>
                </c:pt>
                <c:pt idx="4">
                  <c:v>3.83022221559489</c:v>
                </c:pt>
                <c:pt idx="5">
                  <c:v>3.2139380484326967</c:v>
                </c:pt>
                <c:pt idx="6">
                  <c:v>2.5000000000000004</c:v>
                </c:pt>
                <c:pt idx="7">
                  <c:v>1.7101007166283442</c:v>
                </c:pt>
                <c:pt idx="8">
                  <c:v>0.86824088833465207</c:v>
                </c:pt>
                <c:pt idx="9">
                  <c:v>3.06287113727155E-16</c:v>
                </c:pt>
                <c:pt idx="10">
                  <c:v>-0.86824088833465152</c:v>
                </c:pt>
                <c:pt idx="11">
                  <c:v>-1.7101007166283435</c:v>
                </c:pt>
                <c:pt idx="12">
                  <c:v>-2.4999999999999991</c:v>
                </c:pt>
                <c:pt idx="13">
                  <c:v>-3.2139380484326967</c:v>
                </c:pt>
                <c:pt idx="14">
                  <c:v>-3.8302222155948895</c:v>
                </c:pt>
                <c:pt idx="15">
                  <c:v>-4.3301270189221936</c:v>
                </c:pt>
                <c:pt idx="16">
                  <c:v>-4.6984631039295417</c:v>
                </c:pt>
                <c:pt idx="17">
                  <c:v>-4.9240387650610398</c:v>
                </c:pt>
                <c:pt idx="18">
                  <c:v>-5</c:v>
                </c:pt>
                <c:pt idx="19">
                  <c:v>-4.9240387650610398</c:v>
                </c:pt>
                <c:pt idx="20">
                  <c:v>-4.6984631039295426</c:v>
                </c:pt>
                <c:pt idx="21">
                  <c:v>-4.3301270189221928</c:v>
                </c:pt>
                <c:pt idx="22">
                  <c:v>-3.83022221559489</c:v>
                </c:pt>
                <c:pt idx="23">
                  <c:v>-3.2139380484326976</c:v>
                </c:pt>
                <c:pt idx="24">
                  <c:v>-2.5000000000000022</c:v>
                </c:pt>
                <c:pt idx="25">
                  <c:v>-1.7101007166283468</c:v>
                </c:pt>
                <c:pt idx="26">
                  <c:v>-0.86824088833465163</c:v>
                </c:pt>
                <c:pt idx="27">
                  <c:v>-9.1886134118146501E-16</c:v>
                </c:pt>
                <c:pt idx="28">
                  <c:v>0.86824088833464985</c:v>
                </c:pt>
                <c:pt idx="29">
                  <c:v>1.7101007166283408</c:v>
                </c:pt>
                <c:pt idx="30">
                  <c:v>2.5000000000000004</c:v>
                </c:pt>
                <c:pt idx="31">
                  <c:v>3.2139380484326963</c:v>
                </c:pt>
                <c:pt idx="32">
                  <c:v>3.8302222155948891</c:v>
                </c:pt>
                <c:pt idx="33">
                  <c:v>4.3301270189221919</c:v>
                </c:pt>
                <c:pt idx="34">
                  <c:v>4.6984631039295426</c:v>
                </c:pt>
                <c:pt idx="35">
                  <c:v>4.9240387650610398</c:v>
                </c:pt>
                <c:pt idx="36">
                  <c:v>5</c:v>
                </c:pt>
              </c:numCache>
            </c:numRef>
          </c:xVal>
          <c:yVal>
            <c:numRef>
              <c:f>Sheet1!$I$9:$I$45</c:f>
              <c:numCache>
                <c:formatCode>General</c:formatCode>
                <c:ptCount val="37"/>
                <c:pt idx="0">
                  <c:v>0</c:v>
                </c:pt>
                <c:pt idx="1">
                  <c:v>0.86824088833465163</c:v>
                </c:pt>
                <c:pt idx="2">
                  <c:v>1.7101007166283435</c:v>
                </c:pt>
                <c:pt idx="3">
                  <c:v>2.4999999999999996</c:v>
                </c:pt>
                <c:pt idx="4">
                  <c:v>3.2139380484326963</c:v>
                </c:pt>
                <c:pt idx="5">
                  <c:v>3.83022221559489</c:v>
                </c:pt>
                <c:pt idx="6">
                  <c:v>4.3301270189221928</c:v>
                </c:pt>
                <c:pt idx="7">
                  <c:v>4.6984631039295417</c:v>
                </c:pt>
                <c:pt idx="8">
                  <c:v>4.9240387650610398</c:v>
                </c:pt>
                <c:pt idx="9">
                  <c:v>5</c:v>
                </c:pt>
                <c:pt idx="10">
                  <c:v>4.9240387650610398</c:v>
                </c:pt>
                <c:pt idx="11">
                  <c:v>4.6984631039295426</c:v>
                </c:pt>
                <c:pt idx="12">
                  <c:v>4.3301270189221936</c:v>
                </c:pt>
                <c:pt idx="13">
                  <c:v>3.83022221559489</c:v>
                </c:pt>
                <c:pt idx="14">
                  <c:v>3.2139380484326976</c:v>
                </c:pt>
                <c:pt idx="15">
                  <c:v>2.4999999999999996</c:v>
                </c:pt>
                <c:pt idx="16">
                  <c:v>1.7101007166283444</c:v>
                </c:pt>
                <c:pt idx="17">
                  <c:v>0.86824088833465141</c:v>
                </c:pt>
                <c:pt idx="18">
                  <c:v>6.1257422745431001E-16</c:v>
                </c:pt>
                <c:pt idx="19">
                  <c:v>-0.86824088833465241</c:v>
                </c:pt>
                <c:pt idx="20">
                  <c:v>-1.7101007166283433</c:v>
                </c:pt>
                <c:pt idx="21">
                  <c:v>-2.5000000000000004</c:v>
                </c:pt>
                <c:pt idx="22">
                  <c:v>-3.2139380484326963</c:v>
                </c:pt>
                <c:pt idx="23">
                  <c:v>-3.8302222155948895</c:v>
                </c:pt>
                <c:pt idx="24">
                  <c:v>-4.3301270189221919</c:v>
                </c:pt>
                <c:pt idx="25">
                  <c:v>-4.6984631039295408</c:v>
                </c:pt>
                <c:pt idx="26">
                  <c:v>-4.9240387650610398</c:v>
                </c:pt>
                <c:pt idx="27">
                  <c:v>-5</c:v>
                </c:pt>
                <c:pt idx="28">
                  <c:v>-4.9240387650610407</c:v>
                </c:pt>
                <c:pt idx="29">
                  <c:v>-4.6984631039295426</c:v>
                </c:pt>
                <c:pt idx="30">
                  <c:v>-4.3301270189221928</c:v>
                </c:pt>
                <c:pt idx="31">
                  <c:v>-3.8302222155948904</c:v>
                </c:pt>
                <c:pt idx="32">
                  <c:v>-3.213938048432698</c:v>
                </c:pt>
                <c:pt idx="33">
                  <c:v>-2.5000000000000022</c:v>
                </c:pt>
                <c:pt idx="34">
                  <c:v>-1.7101007166283431</c:v>
                </c:pt>
                <c:pt idx="35">
                  <c:v>-0.8682408883346564</c:v>
                </c:pt>
                <c:pt idx="36">
                  <c:v>-1.22514845490862E-15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03-44F4-BA8C-AF172DB1E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1977456"/>
        <c:axId val="1874618160"/>
      </c:scatterChart>
      <c:valAx>
        <c:axId val="188197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4618160"/>
        <c:crosses val="autoZero"/>
        <c:crossBetween val="midCat"/>
      </c:valAx>
      <c:valAx>
        <c:axId val="187461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8197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345</xdr:row>
      <xdr:rowOff>166687</xdr:rowOff>
    </xdr:from>
    <xdr:to>
      <xdr:col>18</xdr:col>
      <xdr:colOff>228600</xdr:colOff>
      <xdr:row>360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79650-171A-4BD3-8235-A4901EF6F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23</xdr:row>
      <xdr:rowOff>71437</xdr:rowOff>
    </xdr:from>
    <xdr:to>
      <xdr:col>18</xdr:col>
      <xdr:colOff>142875</xdr:colOff>
      <xdr:row>37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90F3A3-F993-407A-A05C-47F22A834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94B0-F2DD-47AF-9EE2-E5D195836322}">
  <dimension ref="C4:N369"/>
  <sheetViews>
    <sheetView tabSelected="1" workbookViewId="0">
      <selection activeCell="M6" sqref="M6"/>
    </sheetView>
  </sheetViews>
  <sheetFormatPr defaultRowHeight="14.25" x14ac:dyDescent="0.45"/>
  <sheetData>
    <row r="4" spans="3:14" x14ac:dyDescent="0.45">
      <c r="C4" t="s">
        <v>0</v>
      </c>
      <c r="D4" t="s">
        <v>2</v>
      </c>
      <c r="E4">
        <v>5</v>
      </c>
      <c r="L4" t="s">
        <v>8</v>
      </c>
    </row>
    <row r="5" spans="3:14" x14ac:dyDescent="0.45">
      <c r="C5" t="s">
        <v>1</v>
      </c>
      <c r="D5" t="s">
        <v>3</v>
      </c>
      <c r="E5">
        <v>0</v>
      </c>
      <c r="M5" t="s">
        <v>12</v>
      </c>
      <c r="N5" t="s">
        <v>13</v>
      </c>
    </row>
    <row r="6" spans="3:14" x14ac:dyDescent="0.45">
      <c r="D6" t="s">
        <v>4</v>
      </c>
      <c r="E6">
        <v>0</v>
      </c>
      <c r="L6" t="s">
        <v>9</v>
      </c>
      <c r="M6">
        <v>21</v>
      </c>
      <c r="N6">
        <f>M6/255</f>
        <v>8.2352941176470587E-2</v>
      </c>
    </row>
    <row r="7" spans="3:14" x14ac:dyDescent="0.45">
      <c r="L7" t="s">
        <v>10</v>
      </c>
      <c r="M7">
        <v>140</v>
      </c>
      <c r="N7">
        <f>M7/255</f>
        <v>0.5490196078431373</v>
      </c>
    </row>
    <row r="8" spans="3:14" x14ac:dyDescent="0.45">
      <c r="C8" t="s">
        <v>5</v>
      </c>
      <c r="D8" t="s">
        <v>6</v>
      </c>
      <c r="E8" t="s">
        <v>7</v>
      </c>
      <c r="L8" t="s">
        <v>11</v>
      </c>
      <c r="M8">
        <v>57</v>
      </c>
      <c r="N8">
        <f>M8/255</f>
        <v>0.22352941176470589</v>
      </c>
    </row>
    <row r="9" spans="3:14" x14ac:dyDescent="0.45">
      <c r="C9">
        <v>0</v>
      </c>
      <c r="D9">
        <f>$E$4*COS($C9*PI()/180)+$E$5</f>
        <v>5</v>
      </c>
      <c r="E9">
        <f>$E$4*SIN($C9*PI()/180)+$E$6</f>
        <v>0</v>
      </c>
      <c r="G9">
        <v>0</v>
      </c>
      <c r="H9">
        <f>$E$4*COS($G9*PI()/180)+$E$5</f>
        <v>5</v>
      </c>
      <c r="I9">
        <f>$E$4*SIN($G9*PI()/180)+$E$6</f>
        <v>0</v>
      </c>
    </row>
    <row r="10" spans="3:14" x14ac:dyDescent="0.45">
      <c r="C10">
        <v>1</v>
      </c>
      <c r="D10">
        <f t="shared" ref="D10:D73" si="0">$E$4*COS($C10*PI()/180)+$E$5</f>
        <v>4.9992384757819561</v>
      </c>
      <c r="E10">
        <f t="shared" ref="E10:E73" si="1">$E$4*SIN($C10*PI()/180)+$E$6</f>
        <v>8.7262032186417565E-2</v>
      </c>
      <c r="G10">
        <v>10</v>
      </c>
      <c r="H10">
        <f t="shared" ref="H10:H45" si="2">$E$4*COS($G10*PI()/180)+$E$5</f>
        <v>4.9240387650610398</v>
      </c>
      <c r="I10">
        <f t="shared" ref="I10:I45" si="3">$E$4*SIN($G10*PI()/180)+$E$6</f>
        <v>0.86824088833465163</v>
      </c>
    </row>
    <row r="11" spans="3:14" x14ac:dyDescent="0.45">
      <c r="C11">
        <v>2</v>
      </c>
      <c r="D11">
        <f t="shared" si="0"/>
        <v>4.9969541350954785</v>
      </c>
      <c r="E11">
        <f t="shared" si="1"/>
        <v>0.17449748351250485</v>
      </c>
      <c r="G11">
        <v>20</v>
      </c>
      <c r="H11">
        <f t="shared" si="2"/>
        <v>4.6984631039295426</v>
      </c>
      <c r="I11">
        <f t="shared" si="3"/>
        <v>1.7101007166283435</v>
      </c>
    </row>
    <row r="12" spans="3:14" x14ac:dyDescent="0.45">
      <c r="C12">
        <v>3</v>
      </c>
      <c r="D12">
        <f t="shared" si="0"/>
        <v>4.9931476737728691</v>
      </c>
      <c r="E12">
        <f t="shared" si="1"/>
        <v>0.26167978121471913</v>
      </c>
      <c r="G12">
        <v>30</v>
      </c>
      <c r="H12">
        <f t="shared" si="2"/>
        <v>4.3301270189221936</v>
      </c>
      <c r="I12">
        <f t="shared" si="3"/>
        <v>2.4999999999999996</v>
      </c>
    </row>
    <row r="13" spans="3:14" x14ac:dyDescent="0.45">
      <c r="C13">
        <v>4</v>
      </c>
      <c r="D13">
        <f t="shared" si="0"/>
        <v>4.9878202512991212</v>
      </c>
      <c r="E13">
        <f t="shared" si="1"/>
        <v>0.34878236872062651</v>
      </c>
      <c r="G13">
        <v>40</v>
      </c>
      <c r="H13">
        <f t="shared" si="2"/>
        <v>3.83022221559489</v>
      </c>
      <c r="I13">
        <f t="shared" si="3"/>
        <v>3.2139380484326963</v>
      </c>
    </row>
    <row r="14" spans="3:14" x14ac:dyDescent="0.45">
      <c r="C14">
        <v>5</v>
      </c>
      <c r="D14">
        <f t="shared" si="0"/>
        <v>4.9809734904587275</v>
      </c>
      <c r="E14">
        <f t="shared" si="1"/>
        <v>0.4357787137382908</v>
      </c>
      <c r="G14">
        <v>50</v>
      </c>
      <c r="H14">
        <f t="shared" si="2"/>
        <v>3.2139380484326967</v>
      </c>
      <c r="I14">
        <f t="shared" si="3"/>
        <v>3.83022221559489</v>
      </c>
    </row>
    <row r="15" spans="3:14" x14ac:dyDescent="0.45">
      <c r="C15">
        <v>6</v>
      </c>
      <c r="D15">
        <f t="shared" si="0"/>
        <v>4.9726094768413667</v>
      </c>
      <c r="E15">
        <f t="shared" si="1"/>
        <v>0.5226423163382673</v>
      </c>
      <c r="G15">
        <v>60</v>
      </c>
      <c r="H15">
        <f t="shared" si="2"/>
        <v>2.5000000000000004</v>
      </c>
      <c r="I15">
        <f t="shared" si="3"/>
        <v>4.3301270189221928</v>
      </c>
    </row>
    <row r="16" spans="3:14" x14ac:dyDescent="0.45">
      <c r="C16">
        <v>7</v>
      </c>
      <c r="D16">
        <f t="shared" si="0"/>
        <v>4.96273075820661</v>
      </c>
      <c r="E16">
        <f t="shared" si="1"/>
        <v>0.60934671702573739</v>
      </c>
      <c r="G16">
        <v>70</v>
      </c>
      <c r="H16">
        <f t="shared" si="2"/>
        <v>1.7101007166283442</v>
      </c>
      <c r="I16">
        <f t="shared" si="3"/>
        <v>4.6984631039295417</v>
      </c>
    </row>
    <row r="17" spans="3:9" x14ac:dyDescent="0.45">
      <c r="C17">
        <v>8</v>
      </c>
      <c r="D17">
        <f t="shared" si="0"/>
        <v>4.9513403437078516</v>
      </c>
      <c r="E17">
        <f t="shared" si="1"/>
        <v>0.69586550480032716</v>
      </c>
      <c r="G17">
        <v>80</v>
      </c>
      <c r="H17">
        <f t="shared" si="2"/>
        <v>0.86824088833465207</v>
      </c>
      <c r="I17">
        <f t="shared" si="3"/>
        <v>4.9240387650610398</v>
      </c>
    </row>
    <row r="18" spans="3:9" x14ac:dyDescent="0.45">
      <c r="C18">
        <v>9</v>
      </c>
      <c r="D18">
        <f t="shared" si="0"/>
        <v>4.9384417029756893</v>
      </c>
      <c r="E18">
        <f t="shared" si="1"/>
        <v>0.78217232520115432</v>
      </c>
      <c r="G18">
        <v>90</v>
      </c>
      <c r="H18">
        <f t="shared" si="2"/>
        <v>3.06287113727155E-16</v>
      </c>
      <c r="I18">
        <f t="shared" si="3"/>
        <v>5</v>
      </c>
    </row>
    <row r="19" spans="3:9" x14ac:dyDescent="0.45">
      <c r="C19">
        <v>10</v>
      </c>
      <c r="D19">
        <f t="shared" si="0"/>
        <v>4.9240387650610398</v>
      </c>
      <c r="E19">
        <f t="shared" si="1"/>
        <v>0.86824088833465163</v>
      </c>
      <c r="G19">
        <v>100</v>
      </c>
      <c r="H19">
        <f t="shared" si="2"/>
        <v>-0.86824088833465152</v>
      </c>
      <c r="I19">
        <f t="shared" si="3"/>
        <v>4.9240387650610398</v>
      </c>
    </row>
    <row r="20" spans="3:9" x14ac:dyDescent="0.45">
      <c r="C20">
        <v>11</v>
      </c>
      <c r="D20">
        <f t="shared" si="0"/>
        <v>4.9081359172383197</v>
      </c>
      <c r="E20">
        <f t="shared" si="1"/>
        <v>0.95404497688272405</v>
      </c>
      <c r="G20">
        <v>110</v>
      </c>
      <c r="H20">
        <f t="shared" si="2"/>
        <v>-1.7101007166283435</v>
      </c>
      <c r="I20">
        <f t="shared" si="3"/>
        <v>4.6984631039295426</v>
      </c>
    </row>
    <row r="21" spans="3:9" x14ac:dyDescent="0.45">
      <c r="C21">
        <v>12</v>
      </c>
      <c r="D21">
        <f t="shared" si="0"/>
        <v>4.8907380036690284</v>
      </c>
      <c r="E21">
        <f t="shared" si="1"/>
        <v>1.0395584540887965</v>
      </c>
      <c r="G21">
        <v>120</v>
      </c>
      <c r="H21">
        <f t="shared" si="2"/>
        <v>-2.4999999999999991</v>
      </c>
      <c r="I21">
        <f t="shared" si="3"/>
        <v>4.3301270189221936</v>
      </c>
    </row>
    <row r="22" spans="3:9" x14ac:dyDescent="0.45">
      <c r="C22">
        <v>13</v>
      </c>
      <c r="D22">
        <f t="shared" si="0"/>
        <v>4.8718503239261759</v>
      </c>
      <c r="E22">
        <f t="shared" si="1"/>
        <v>1.124755271719325</v>
      </c>
      <c r="G22">
        <v>130</v>
      </c>
      <c r="H22">
        <f t="shared" si="2"/>
        <v>-3.2139380484326967</v>
      </c>
      <c r="I22">
        <f t="shared" si="3"/>
        <v>3.83022221559489</v>
      </c>
    </row>
    <row r="23" spans="3:9" x14ac:dyDescent="0.45">
      <c r="C23">
        <v>14</v>
      </c>
      <c r="D23">
        <f t="shared" si="0"/>
        <v>4.8514786313799823</v>
      </c>
      <c r="E23">
        <f t="shared" si="1"/>
        <v>1.2096094779983386</v>
      </c>
      <c r="G23">
        <v>140</v>
      </c>
      <c r="H23">
        <f t="shared" si="2"/>
        <v>-3.8302222155948895</v>
      </c>
      <c r="I23">
        <f t="shared" si="3"/>
        <v>3.2139380484326976</v>
      </c>
    </row>
    <row r="24" spans="3:9" x14ac:dyDescent="0.45">
      <c r="C24">
        <v>15</v>
      </c>
      <c r="D24">
        <f t="shared" si="0"/>
        <v>4.8296291314453415</v>
      </c>
      <c r="E24">
        <f t="shared" si="1"/>
        <v>1.2940952255126037</v>
      </c>
      <c r="G24">
        <v>150</v>
      </c>
      <c r="H24">
        <f t="shared" si="2"/>
        <v>-4.3301270189221936</v>
      </c>
      <c r="I24">
        <f t="shared" si="3"/>
        <v>2.4999999999999996</v>
      </c>
    </row>
    <row r="25" spans="3:9" x14ac:dyDescent="0.45">
      <c r="C25">
        <v>16</v>
      </c>
      <c r="D25">
        <f t="shared" si="0"/>
        <v>4.8063084796915945</v>
      </c>
      <c r="E25">
        <f t="shared" si="1"/>
        <v>1.3781867790849958</v>
      </c>
      <c r="G25">
        <v>160</v>
      </c>
      <c r="H25">
        <f t="shared" si="2"/>
        <v>-4.6984631039295417</v>
      </c>
      <c r="I25">
        <f t="shared" si="3"/>
        <v>1.7101007166283444</v>
      </c>
    </row>
    <row r="26" spans="3:9" x14ac:dyDescent="0.45">
      <c r="C26">
        <v>17</v>
      </c>
      <c r="D26">
        <f t="shared" si="0"/>
        <v>4.7815237798151768</v>
      </c>
      <c r="E26">
        <f t="shared" si="1"/>
        <v>1.4618585236136838</v>
      </c>
      <c r="G26">
        <v>170</v>
      </c>
      <c r="H26">
        <f t="shared" si="2"/>
        <v>-4.9240387650610398</v>
      </c>
      <c r="I26">
        <f t="shared" si="3"/>
        <v>0.86824088833465141</v>
      </c>
    </row>
    <row r="27" spans="3:9" x14ac:dyDescent="0.45">
      <c r="C27">
        <v>18</v>
      </c>
      <c r="D27">
        <f t="shared" si="0"/>
        <v>4.7552825814757673</v>
      </c>
      <c r="E27">
        <f t="shared" si="1"/>
        <v>1.545084971874737</v>
      </c>
      <c r="G27">
        <v>180</v>
      </c>
      <c r="H27">
        <f t="shared" si="2"/>
        <v>-5</v>
      </c>
      <c r="I27">
        <f t="shared" si="3"/>
        <v>6.1257422745431001E-16</v>
      </c>
    </row>
    <row r="28" spans="3:9" x14ac:dyDescent="0.45">
      <c r="C28">
        <v>19</v>
      </c>
      <c r="D28">
        <f t="shared" si="0"/>
        <v>4.7275928779965843</v>
      </c>
      <c r="E28">
        <f t="shared" si="1"/>
        <v>1.6278407722857833</v>
      </c>
      <c r="G28">
        <v>190</v>
      </c>
      <c r="H28">
        <f t="shared" si="2"/>
        <v>-4.9240387650610398</v>
      </c>
      <c r="I28">
        <f t="shared" si="3"/>
        <v>-0.86824088833465241</v>
      </c>
    </row>
    <row r="29" spans="3:9" x14ac:dyDescent="0.45">
      <c r="C29">
        <v>20</v>
      </c>
      <c r="D29">
        <f t="shared" si="0"/>
        <v>4.6984631039295426</v>
      </c>
      <c r="E29">
        <f t="shared" si="1"/>
        <v>1.7101007166283435</v>
      </c>
      <c r="G29">
        <v>200</v>
      </c>
      <c r="H29">
        <f t="shared" si="2"/>
        <v>-4.6984631039295426</v>
      </c>
      <c r="I29">
        <f t="shared" si="3"/>
        <v>-1.7101007166283433</v>
      </c>
    </row>
    <row r="30" spans="3:9" x14ac:dyDescent="0.45">
      <c r="C30">
        <v>21</v>
      </c>
      <c r="D30">
        <f t="shared" si="0"/>
        <v>4.6679021324860086</v>
      </c>
      <c r="E30">
        <f t="shared" si="1"/>
        <v>1.7918397477265013</v>
      </c>
      <c r="G30">
        <v>210</v>
      </c>
      <c r="H30">
        <f t="shared" si="2"/>
        <v>-4.3301270189221928</v>
      </c>
      <c r="I30">
        <f t="shared" si="3"/>
        <v>-2.5000000000000004</v>
      </c>
    </row>
    <row r="31" spans="3:9" x14ac:dyDescent="0.45">
      <c r="C31">
        <v>22</v>
      </c>
      <c r="D31">
        <f t="shared" si="0"/>
        <v>4.6359192728339371</v>
      </c>
      <c r="E31">
        <f t="shared" si="1"/>
        <v>1.87303296707956</v>
      </c>
      <c r="G31">
        <v>220</v>
      </c>
      <c r="H31">
        <f t="shared" si="2"/>
        <v>-3.83022221559489</v>
      </c>
      <c r="I31">
        <f t="shared" si="3"/>
        <v>-3.2139380484326963</v>
      </c>
    </row>
    <row r="32" spans="3:9" x14ac:dyDescent="0.45">
      <c r="C32">
        <v>23</v>
      </c>
      <c r="D32">
        <f t="shared" si="0"/>
        <v>4.6025242672622015</v>
      </c>
      <c r="E32">
        <f t="shared" si="1"/>
        <v>1.9536556424463685</v>
      </c>
      <c r="G32">
        <v>230</v>
      </c>
      <c r="H32">
        <f t="shared" si="2"/>
        <v>-3.2139380484326976</v>
      </c>
      <c r="I32">
        <f t="shared" si="3"/>
        <v>-3.8302222155948895</v>
      </c>
    </row>
    <row r="33" spans="3:9" x14ac:dyDescent="0.45">
      <c r="C33">
        <v>24</v>
      </c>
      <c r="D33">
        <f t="shared" si="0"/>
        <v>4.5677272882130042</v>
      </c>
      <c r="E33">
        <f t="shared" si="1"/>
        <v>2.0336832153790008</v>
      </c>
      <c r="G33">
        <v>240</v>
      </c>
      <c r="H33">
        <f t="shared" si="2"/>
        <v>-2.5000000000000022</v>
      </c>
      <c r="I33">
        <f t="shared" si="3"/>
        <v>-4.3301270189221919</v>
      </c>
    </row>
    <row r="34" spans="3:9" x14ac:dyDescent="0.45">
      <c r="C34">
        <v>25</v>
      </c>
      <c r="D34">
        <f t="shared" si="0"/>
        <v>4.5315389351832494</v>
      </c>
      <c r="E34">
        <f t="shared" si="1"/>
        <v>2.1130913087034973</v>
      </c>
      <c r="G34">
        <v>250</v>
      </c>
      <c r="H34">
        <f t="shared" si="2"/>
        <v>-1.7101007166283468</v>
      </c>
      <c r="I34">
        <f t="shared" si="3"/>
        <v>-4.6984631039295408</v>
      </c>
    </row>
    <row r="35" spans="3:9" x14ac:dyDescent="0.45">
      <c r="C35">
        <v>26</v>
      </c>
      <c r="D35">
        <f t="shared" si="0"/>
        <v>4.493970231495835</v>
      </c>
      <c r="E35">
        <f t="shared" si="1"/>
        <v>2.191855733945387</v>
      </c>
      <c r="G35">
        <v>260</v>
      </c>
      <c r="H35">
        <f t="shared" si="2"/>
        <v>-0.86824088833465163</v>
      </c>
      <c r="I35">
        <f t="shared" si="3"/>
        <v>-4.9240387650610398</v>
      </c>
    </row>
    <row r="36" spans="3:9" x14ac:dyDescent="0.45">
      <c r="C36">
        <v>27</v>
      </c>
      <c r="D36">
        <f t="shared" si="0"/>
        <v>4.4550326209418394</v>
      </c>
      <c r="E36">
        <f t="shared" si="1"/>
        <v>2.2699524986977337</v>
      </c>
      <c r="G36">
        <v>270</v>
      </c>
      <c r="H36">
        <f t="shared" si="2"/>
        <v>-9.1886134118146501E-16</v>
      </c>
      <c r="I36">
        <f t="shared" si="3"/>
        <v>-5</v>
      </c>
    </row>
    <row r="37" spans="3:9" x14ac:dyDescent="0.45">
      <c r="C37">
        <v>28</v>
      </c>
      <c r="D37">
        <f t="shared" si="0"/>
        <v>4.4147379642946349</v>
      </c>
      <c r="E37">
        <f t="shared" si="1"/>
        <v>2.3473578139294542</v>
      </c>
      <c r="G37">
        <v>280</v>
      </c>
      <c r="H37">
        <f t="shared" si="2"/>
        <v>0.86824088833464985</v>
      </c>
      <c r="I37">
        <f t="shared" si="3"/>
        <v>-4.9240387650610407</v>
      </c>
    </row>
    <row r="38" spans="3:9" x14ac:dyDescent="0.45">
      <c r="C38">
        <v>29</v>
      </c>
      <c r="D38">
        <f t="shared" si="0"/>
        <v>4.3730985356969789</v>
      </c>
      <c r="E38">
        <f t="shared" si="1"/>
        <v>2.4240481012316852</v>
      </c>
      <c r="G38">
        <v>290</v>
      </c>
      <c r="H38">
        <f t="shared" si="2"/>
        <v>1.7101007166283408</v>
      </c>
      <c r="I38">
        <f t="shared" si="3"/>
        <v>-4.6984631039295426</v>
      </c>
    </row>
    <row r="39" spans="3:9" x14ac:dyDescent="0.45">
      <c r="C39">
        <v>30</v>
      </c>
      <c r="D39">
        <f t="shared" si="0"/>
        <v>4.3301270189221936</v>
      </c>
      <c r="E39">
        <f t="shared" si="1"/>
        <v>2.4999999999999996</v>
      </c>
      <c r="G39">
        <v>300</v>
      </c>
      <c r="H39">
        <f t="shared" si="2"/>
        <v>2.5000000000000004</v>
      </c>
      <c r="I39">
        <f t="shared" si="3"/>
        <v>-4.3301270189221928</v>
      </c>
    </row>
    <row r="40" spans="3:9" x14ac:dyDescent="0.45">
      <c r="C40">
        <v>31</v>
      </c>
      <c r="D40">
        <f t="shared" si="0"/>
        <v>4.2858365035105619</v>
      </c>
      <c r="E40">
        <f t="shared" si="1"/>
        <v>2.5751903745502709</v>
      </c>
      <c r="G40">
        <v>310</v>
      </c>
      <c r="H40">
        <f t="shared" si="2"/>
        <v>3.2139380484326963</v>
      </c>
      <c r="I40">
        <f t="shared" si="3"/>
        <v>-3.8302222155948904</v>
      </c>
    </row>
    <row r="41" spans="3:9" x14ac:dyDescent="0.45">
      <c r="C41">
        <v>32</v>
      </c>
      <c r="D41">
        <f t="shared" si="0"/>
        <v>4.2402404807821297</v>
      </c>
      <c r="E41">
        <f t="shared" si="1"/>
        <v>2.6495963211660243</v>
      </c>
      <c r="G41">
        <v>320</v>
      </c>
      <c r="H41">
        <f t="shared" si="2"/>
        <v>3.8302222155948891</v>
      </c>
      <c r="I41">
        <f t="shared" si="3"/>
        <v>-3.213938048432698</v>
      </c>
    </row>
    <row r="42" spans="3:9" x14ac:dyDescent="0.45">
      <c r="C42">
        <v>33</v>
      </c>
      <c r="D42">
        <f t="shared" si="0"/>
        <v>4.1933528397271207</v>
      </c>
      <c r="E42">
        <f t="shared" si="1"/>
        <v>2.7231951750751353</v>
      </c>
      <c r="G42">
        <v>330</v>
      </c>
      <c r="H42">
        <f t="shared" si="2"/>
        <v>4.3301270189221919</v>
      </c>
      <c r="I42">
        <f t="shared" si="3"/>
        <v>-2.5000000000000022</v>
      </c>
    </row>
    <row r="43" spans="3:9" x14ac:dyDescent="0.45">
      <c r="C43">
        <v>34</v>
      </c>
      <c r="D43">
        <f t="shared" si="0"/>
        <v>4.1451878627752077</v>
      </c>
      <c r="E43">
        <f t="shared" si="1"/>
        <v>2.7959645173537346</v>
      </c>
      <c r="G43">
        <v>340</v>
      </c>
      <c r="H43">
        <f t="shared" si="2"/>
        <v>4.6984631039295426</v>
      </c>
      <c r="I43">
        <f t="shared" si="3"/>
        <v>-1.7101007166283431</v>
      </c>
    </row>
    <row r="44" spans="3:9" x14ac:dyDescent="0.45">
      <c r="C44">
        <v>35</v>
      </c>
      <c r="D44">
        <f t="shared" si="0"/>
        <v>4.0957602214449587</v>
      </c>
      <c r="E44">
        <f t="shared" si="1"/>
        <v>2.8678821817552302</v>
      </c>
      <c r="G44">
        <v>350</v>
      </c>
      <c r="H44">
        <f t="shared" si="2"/>
        <v>4.9240387650610398</v>
      </c>
      <c r="I44">
        <f t="shared" si="3"/>
        <v>-0.8682408883346564</v>
      </c>
    </row>
    <row r="45" spans="3:9" x14ac:dyDescent="0.45">
      <c r="C45">
        <v>36</v>
      </c>
      <c r="D45">
        <f t="shared" si="0"/>
        <v>4.0450849718747373</v>
      </c>
      <c r="E45">
        <f t="shared" si="1"/>
        <v>2.9389262614623659</v>
      </c>
      <c r="G45">
        <v>360</v>
      </c>
      <c r="H45">
        <f t="shared" si="2"/>
        <v>5</v>
      </c>
      <c r="I45">
        <f t="shared" si="3"/>
        <v>-1.22514845490862E-15</v>
      </c>
    </row>
    <row r="46" spans="3:9" x14ac:dyDescent="0.45">
      <c r="C46">
        <v>37</v>
      </c>
      <c r="D46">
        <f t="shared" si="0"/>
        <v>3.9931775502364641</v>
      </c>
      <c r="E46">
        <f t="shared" si="1"/>
        <v>3.0090751157602416</v>
      </c>
    </row>
    <row r="47" spans="3:9" x14ac:dyDescent="0.45">
      <c r="C47">
        <v>38</v>
      </c>
      <c r="D47">
        <f t="shared" si="0"/>
        <v>3.9400537680336098</v>
      </c>
      <c r="E47">
        <f t="shared" si="1"/>
        <v>3.0783073766282909</v>
      </c>
    </row>
    <row r="48" spans="3:9" x14ac:dyDescent="0.45">
      <c r="C48">
        <v>39</v>
      </c>
      <c r="D48">
        <f t="shared" si="0"/>
        <v>3.8857298072848545</v>
      </c>
      <c r="E48">
        <f t="shared" si="1"/>
        <v>3.1466019552491868</v>
      </c>
    </row>
    <row r="49" spans="3:5" x14ac:dyDescent="0.45">
      <c r="C49">
        <v>40</v>
      </c>
      <c r="D49">
        <f t="shared" si="0"/>
        <v>3.83022221559489</v>
      </c>
      <c r="E49">
        <f t="shared" si="1"/>
        <v>3.2139380484326963</v>
      </c>
    </row>
    <row r="50" spans="3:5" x14ac:dyDescent="0.45">
      <c r="C50">
        <v>41</v>
      </c>
      <c r="D50">
        <f t="shared" si="0"/>
        <v>3.7735479011138606</v>
      </c>
      <c r="E50">
        <f t="shared" si="1"/>
        <v>3.2802951449525359</v>
      </c>
    </row>
    <row r="51" spans="3:5" x14ac:dyDescent="0.45">
      <c r="C51">
        <v>42</v>
      </c>
      <c r="D51">
        <f t="shared" si="0"/>
        <v>3.715724127386971</v>
      </c>
      <c r="E51">
        <f t="shared" si="1"/>
        <v>3.3456530317942912</v>
      </c>
    </row>
    <row r="52" spans="3:5" x14ac:dyDescent="0.45">
      <c r="C52">
        <v>43</v>
      </c>
      <c r="D52">
        <f t="shared" si="0"/>
        <v>3.656768508095853</v>
      </c>
      <c r="E52">
        <f t="shared" si="1"/>
        <v>3.4099918003124925</v>
      </c>
    </row>
    <row r="53" spans="3:5" x14ac:dyDescent="0.45">
      <c r="C53">
        <v>44</v>
      </c>
      <c r="D53">
        <f t="shared" si="0"/>
        <v>3.5966990016932558</v>
      </c>
      <c r="E53">
        <f t="shared" si="1"/>
        <v>3.4732918522949863</v>
      </c>
    </row>
    <row r="54" spans="3:5" x14ac:dyDescent="0.45">
      <c r="C54">
        <v>45</v>
      </c>
      <c r="D54">
        <f t="shared" si="0"/>
        <v>3.5355339059327378</v>
      </c>
      <c r="E54">
        <f t="shared" si="1"/>
        <v>3.5355339059327373</v>
      </c>
    </row>
    <row r="55" spans="3:5" x14ac:dyDescent="0.45">
      <c r="C55">
        <v>46</v>
      </c>
      <c r="D55">
        <f t="shared" si="0"/>
        <v>3.4732918522949867</v>
      </c>
      <c r="E55">
        <f t="shared" si="1"/>
        <v>3.5966990016932554</v>
      </c>
    </row>
    <row r="56" spans="3:5" x14ac:dyDescent="0.45">
      <c r="C56">
        <v>47</v>
      </c>
      <c r="D56">
        <f t="shared" si="0"/>
        <v>3.4099918003124925</v>
      </c>
      <c r="E56">
        <f t="shared" si="1"/>
        <v>3.6567685080958521</v>
      </c>
    </row>
    <row r="57" spans="3:5" x14ac:dyDescent="0.45">
      <c r="C57">
        <v>48</v>
      </c>
      <c r="D57">
        <f t="shared" si="0"/>
        <v>3.3456530317942912</v>
      </c>
      <c r="E57">
        <f t="shared" si="1"/>
        <v>3.7157241273869706</v>
      </c>
    </row>
    <row r="58" spans="3:5" x14ac:dyDescent="0.45">
      <c r="C58">
        <v>49</v>
      </c>
      <c r="D58">
        <f t="shared" si="0"/>
        <v>3.2802951449525364</v>
      </c>
      <c r="E58">
        <f t="shared" si="1"/>
        <v>3.7735479011138602</v>
      </c>
    </row>
    <row r="59" spans="3:5" x14ac:dyDescent="0.45">
      <c r="C59">
        <v>50</v>
      </c>
      <c r="D59">
        <f t="shared" si="0"/>
        <v>3.2139380484326967</v>
      </c>
      <c r="E59">
        <f t="shared" si="1"/>
        <v>3.83022221559489</v>
      </c>
    </row>
    <row r="60" spans="3:5" x14ac:dyDescent="0.45">
      <c r="C60">
        <v>51</v>
      </c>
      <c r="D60">
        <f t="shared" si="0"/>
        <v>3.1466019552491877</v>
      </c>
      <c r="E60">
        <f t="shared" si="1"/>
        <v>3.8857298072848541</v>
      </c>
    </row>
    <row r="61" spans="3:5" x14ac:dyDescent="0.45">
      <c r="C61">
        <v>52</v>
      </c>
      <c r="D61">
        <f t="shared" si="0"/>
        <v>3.0783073766282913</v>
      </c>
      <c r="E61">
        <f t="shared" si="1"/>
        <v>3.9400537680336098</v>
      </c>
    </row>
    <row r="62" spans="3:5" x14ac:dyDescent="0.45">
      <c r="C62">
        <v>53</v>
      </c>
      <c r="D62">
        <f t="shared" si="0"/>
        <v>3.009075115760242</v>
      </c>
      <c r="E62">
        <f t="shared" si="1"/>
        <v>3.9931775502364641</v>
      </c>
    </row>
    <row r="63" spans="3:5" x14ac:dyDescent="0.45">
      <c r="C63">
        <v>54</v>
      </c>
      <c r="D63">
        <f t="shared" si="0"/>
        <v>2.9389262614623659</v>
      </c>
      <c r="E63">
        <f t="shared" si="1"/>
        <v>4.0450849718747373</v>
      </c>
    </row>
    <row r="64" spans="3:5" x14ac:dyDescent="0.45">
      <c r="C64">
        <v>55</v>
      </c>
      <c r="D64">
        <f t="shared" si="0"/>
        <v>2.8678821817552307</v>
      </c>
      <c r="E64">
        <f t="shared" si="1"/>
        <v>4.0957602214449587</v>
      </c>
    </row>
    <row r="65" spans="3:5" x14ac:dyDescent="0.45">
      <c r="C65">
        <v>56</v>
      </c>
      <c r="D65">
        <f t="shared" si="0"/>
        <v>2.7959645173537337</v>
      </c>
      <c r="E65">
        <f t="shared" si="1"/>
        <v>4.1451878627752086</v>
      </c>
    </row>
    <row r="66" spans="3:5" x14ac:dyDescent="0.45">
      <c r="C66">
        <v>57</v>
      </c>
      <c r="D66">
        <f t="shared" si="0"/>
        <v>2.7231951750751362</v>
      </c>
      <c r="E66">
        <f t="shared" si="1"/>
        <v>4.1933528397271198</v>
      </c>
    </row>
    <row r="67" spans="3:5" x14ac:dyDescent="0.45">
      <c r="C67">
        <v>58</v>
      </c>
      <c r="D67">
        <f t="shared" si="0"/>
        <v>2.6495963211660243</v>
      </c>
      <c r="E67">
        <f t="shared" si="1"/>
        <v>4.2402404807821297</v>
      </c>
    </row>
    <row r="68" spans="3:5" x14ac:dyDescent="0.45">
      <c r="C68">
        <v>59</v>
      </c>
      <c r="D68">
        <f t="shared" si="0"/>
        <v>2.5751903745502718</v>
      </c>
      <c r="E68">
        <f t="shared" si="1"/>
        <v>4.285836503510561</v>
      </c>
    </row>
    <row r="69" spans="3:5" x14ac:dyDescent="0.45">
      <c r="C69">
        <v>60</v>
      </c>
      <c r="D69">
        <f t="shared" si="0"/>
        <v>2.5000000000000004</v>
      </c>
      <c r="E69">
        <f t="shared" si="1"/>
        <v>4.3301270189221928</v>
      </c>
    </row>
    <row r="70" spans="3:5" x14ac:dyDescent="0.45">
      <c r="C70">
        <v>61</v>
      </c>
      <c r="D70">
        <f t="shared" si="0"/>
        <v>2.4240481012316857</v>
      </c>
      <c r="E70">
        <f t="shared" si="1"/>
        <v>4.3730985356969789</v>
      </c>
    </row>
    <row r="71" spans="3:5" x14ac:dyDescent="0.45">
      <c r="C71">
        <v>62</v>
      </c>
      <c r="D71">
        <f t="shared" si="0"/>
        <v>2.3473578139294542</v>
      </c>
      <c r="E71">
        <f t="shared" si="1"/>
        <v>4.4147379642946341</v>
      </c>
    </row>
    <row r="72" spans="3:5" x14ac:dyDescent="0.45">
      <c r="C72">
        <v>63</v>
      </c>
      <c r="D72">
        <f t="shared" si="0"/>
        <v>2.2699524986977342</v>
      </c>
      <c r="E72">
        <f t="shared" si="1"/>
        <v>4.4550326209418394</v>
      </c>
    </row>
    <row r="73" spans="3:5" x14ac:dyDescent="0.45">
      <c r="C73">
        <v>64</v>
      </c>
      <c r="D73">
        <f t="shared" si="0"/>
        <v>2.1918557339453875</v>
      </c>
      <c r="E73">
        <f t="shared" si="1"/>
        <v>4.493970231495835</v>
      </c>
    </row>
    <row r="74" spans="3:5" x14ac:dyDescent="0.45">
      <c r="C74">
        <v>65</v>
      </c>
      <c r="D74">
        <f t="shared" ref="D74:D137" si="4">$E$4*COS($C74*PI()/180)+$E$5</f>
        <v>2.1130913087034973</v>
      </c>
      <c r="E74">
        <f t="shared" ref="E74:E137" si="5">$E$4*SIN($C74*PI()/180)+$E$6</f>
        <v>4.5315389351832494</v>
      </c>
    </row>
    <row r="75" spans="3:5" x14ac:dyDescent="0.45">
      <c r="C75">
        <v>66</v>
      </c>
      <c r="D75">
        <f t="shared" si="4"/>
        <v>2.0336832153790012</v>
      </c>
      <c r="E75">
        <f t="shared" si="5"/>
        <v>4.5677272882130042</v>
      </c>
    </row>
    <row r="76" spans="3:5" x14ac:dyDescent="0.45">
      <c r="C76">
        <v>67</v>
      </c>
      <c r="D76">
        <f t="shared" si="4"/>
        <v>1.9536556424463698</v>
      </c>
      <c r="E76">
        <f t="shared" si="5"/>
        <v>4.6025242672622015</v>
      </c>
    </row>
    <row r="77" spans="3:5" x14ac:dyDescent="0.45">
      <c r="C77">
        <v>68</v>
      </c>
      <c r="D77">
        <f t="shared" si="4"/>
        <v>1.8730329670795598</v>
      </c>
      <c r="E77">
        <f t="shared" si="5"/>
        <v>4.6359192728339371</v>
      </c>
    </row>
    <row r="78" spans="3:5" x14ac:dyDescent="0.45">
      <c r="C78">
        <v>69</v>
      </c>
      <c r="D78">
        <f t="shared" si="4"/>
        <v>1.791839747726502</v>
      </c>
      <c r="E78">
        <f t="shared" si="5"/>
        <v>4.6679021324860086</v>
      </c>
    </row>
    <row r="79" spans="3:5" x14ac:dyDescent="0.45">
      <c r="C79">
        <v>70</v>
      </c>
      <c r="D79">
        <f t="shared" si="4"/>
        <v>1.7101007166283442</v>
      </c>
      <c r="E79">
        <f t="shared" si="5"/>
        <v>4.6984631039295417</v>
      </c>
    </row>
    <row r="80" spans="3:5" x14ac:dyDescent="0.45">
      <c r="C80">
        <v>71</v>
      </c>
      <c r="D80">
        <f t="shared" si="4"/>
        <v>1.6278407722857837</v>
      </c>
      <c r="E80">
        <f t="shared" si="5"/>
        <v>4.7275928779965835</v>
      </c>
    </row>
    <row r="81" spans="3:5" x14ac:dyDescent="0.45">
      <c r="C81">
        <v>72</v>
      </c>
      <c r="D81">
        <f t="shared" si="4"/>
        <v>1.5450849718747373</v>
      </c>
      <c r="E81">
        <f t="shared" si="5"/>
        <v>4.7552825814757673</v>
      </c>
    </row>
    <row r="82" spans="3:5" x14ac:dyDescent="0.45">
      <c r="C82">
        <v>73</v>
      </c>
      <c r="D82">
        <f t="shared" si="4"/>
        <v>1.4618585236136838</v>
      </c>
      <c r="E82">
        <f t="shared" si="5"/>
        <v>4.7815237798151768</v>
      </c>
    </row>
    <row r="83" spans="3:5" x14ac:dyDescent="0.45">
      <c r="C83">
        <v>74</v>
      </c>
      <c r="D83">
        <f t="shared" si="4"/>
        <v>1.3781867790849958</v>
      </c>
      <c r="E83">
        <f t="shared" si="5"/>
        <v>4.8063084796915945</v>
      </c>
    </row>
    <row r="84" spans="3:5" x14ac:dyDescent="0.45">
      <c r="C84">
        <v>75</v>
      </c>
      <c r="D84">
        <f t="shared" si="4"/>
        <v>1.2940952255126037</v>
      </c>
      <c r="E84">
        <f t="shared" si="5"/>
        <v>4.8296291314453415</v>
      </c>
    </row>
    <row r="85" spans="3:5" x14ac:dyDescent="0.45">
      <c r="C85">
        <v>76</v>
      </c>
      <c r="D85">
        <f t="shared" si="4"/>
        <v>1.2096094779983395</v>
      </c>
      <c r="E85">
        <f t="shared" si="5"/>
        <v>4.8514786313799823</v>
      </c>
    </row>
    <row r="86" spans="3:5" x14ac:dyDescent="0.45">
      <c r="C86">
        <v>77</v>
      </c>
      <c r="D86">
        <f t="shared" si="4"/>
        <v>1.1247552717193245</v>
      </c>
      <c r="E86">
        <f t="shared" si="5"/>
        <v>4.8718503239261759</v>
      </c>
    </row>
    <row r="87" spans="3:5" x14ac:dyDescent="0.45">
      <c r="C87">
        <v>78</v>
      </c>
      <c r="D87">
        <f t="shared" si="4"/>
        <v>1.0395584540887972</v>
      </c>
      <c r="E87">
        <f t="shared" si="5"/>
        <v>4.8907380036690276</v>
      </c>
    </row>
    <row r="88" spans="3:5" x14ac:dyDescent="0.45">
      <c r="C88">
        <v>79</v>
      </c>
      <c r="D88">
        <f t="shared" si="4"/>
        <v>0.9540449768827246</v>
      </c>
      <c r="E88">
        <f t="shared" si="5"/>
        <v>4.9081359172383197</v>
      </c>
    </row>
    <row r="89" spans="3:5" x14ac:dyDescent="0.45">
      <c r="C89">
        <v>80</v>
      </c>
      <c r="D89">
        <f t="shared" si="4"/>
        <v>0.86824088833465207</v>
      </c>
      <c r="E89">
        <f t="shared" si="5"/>
        <v>4.9240387650610398</v>
      </c>
    </row>
    <row r="90" spans="3:5" x14ac:dyDescent="0.45">
      <c r="C90">
        <v>81</v>
      </c>
      <c r="D90">
        <f t="shared" si="4"/>
        <v>0.78217232520115465</v>
      </c>
      <c r="E90">
        <f t="shared" si="5"/>
        <v>4.9384417029756893</v>
      </c>
    </row>
    <row r="91" spans="3:5" x14ac:dyDescent="0.45">
      <c r="C91">
        <v>82</v>
      </c>
      <c r="D91">
        <f t="shared" si="4"/>
        <v>0.69586550480032838</v>
      </c>
      <c r="E91">
        <f t="shared" si="5"/>
        <v>4.9513403437078516</v>
      </c>
    </row>
    <row r="92" spans="3:5" x14ac:dyDescent="0.45">
      <c r="C92">
        <v>83</v>
      </c>
      <c r="D92">
        <f t="shared" si="4"/>
        <v>0.60934671702573739</v>
      </c>
      <c r="E92">
        <f t="shared" si="5"/>
        <v>4.96273075820661</v>
      </c>
    </row>
    <row r="93" spans="3:5" x14ac:dyDescent="0.45">
      <c r="C93">
        <v>84</v>
      </c>
      <c r="D93">
        <f t="shared" si="4"/>
        <v>0.5226423163382673</v>
      </c>
      <c r="E93">
        <f t="shared" si="5"/>
        <v>4.9726094768413667</v>
      </c>
    </row>
    <row r="94" spans="3:5" x14ac:dyDescent="0.45">
      <c r="C94">
        <v>85</v>
      </c>
      <c r="D94">
        <f t="shared" si="4"/>
        <v>0.43577871373829069</v>
      </c>
      <c r="E94">
        <f t="shared" si="5"/>
        <v>4.9809734904587275</v>
      </c>
    </row>
    <row r="95" spans="3:5" x14ac:dyDescent="0.45">
      <c r="C95">
        <v>86</v>
      </c>
      <c r="D95">
        <f t="shared" si="4"/>
        <v>0.34878236872062729</v>
      </c>
      <c r="E95">
        <f t="shared" si="5"/>
        <v>4.9878202512991212</v>
      </c>
    </row>
    <row r="96" spans="3:5" x14ac:dyDescent="0.45">
      <c r="C96">
        <v>87</v>
      </c>
      <c r="D96">
        <f t="shared" si="4"/>
        <v>0.26167978121471985</v>
      </c>
      <c r="E96">
        <f t="shared" si="5"/>
        <v>4.9931476737728691</v>
      </c>
    </row>
    <row r="97" spans="3:5" x14ac:dyDescent="0.45">
      <c r="C97">
        <v>88</v>
      </c>
      <c r="D97">
        <f t="shared" si="4"/>
        <v>0.17449748351250541</v>
      </c>
      <c r="E97">
        <f t="shared" si="5"/>
        <v>4.9969541350954785</v>
      </c>
    </row>
    <row r="98" spans="3:5" x14ac:dyDescent="0.45">
      <c r="C98">
        <v>89</v>
      </c>
      <c r="D98">
        <f t="shared" si="4"/>
        <v>8.7262032186416885E-2</v>
      </c>
      <c r="E98">
        <f t="shared" si="5"/>
        <v>4.9992384757819561</v>
      </c>
    </row>
    <row r="99" spans="3:5" x14ac:dyDescent="0.45">
      <c r="C99">
        <v>90</v>
      </c>
      <c r="D99">
        <f t="shared" si="4"/>
        <v>3.06287113727155E-16</v>
      </c>
      <c r="E99">
        <f t="shared" si="5"/>
        <v>5</v>
      </c>
    </row>
    <row r="100" spans="3:5" x14ac:dyDescent="0.45">
      <c r="C100">
        <v>91</v>
      </c>
      <c r="D100">
        <f t="shared" si="4"/>
        <v>-8.7262032186417385E-2</v>
      </c>
      <c r="E100">
        <f t="shared" si="5"/>
        <v>4.9992384757819561</v>
      </c>
    </row>
    <row r="101" spans="3:5" x14ac:dyDescent="0.45">
      <c r="C101">
        <v>92</v>
      </c>
      <c r="D101">
        <f t="shared" si="4"/>
        <v>-0.17449748351250366</v>
      </c>
      <c r="E101">
        <f t="shared" si="5"/>
        <v>4.9969541350954785</v>
      </c>
    </row>
    <row r="102" spans="3:5" x14ac:dyDescent="0.45">
      <c r="C102">
        <v>93</v>
      </c>
      <c r="D102">
        <f t="shared" si="4"/>
        <v>-0.26167978121471808</v>
      </c>
      <c r="E102">
        <f t="shared" si="5"/>
        <v>4.9931476737728691</v>
      </c>
    </row>
    <row r="103" spans="3:5" x14ac:dyDescent="0.45">
      <c r="C103">
        <v>94</v>
      </c>
      <c r="D103">
        <f t="shared" si="4"/>
        <v>-0.34878236872062662</v>
      </c>
      <c r="E103">
        <f t="shared" si="5"/>
        <v>4.9878202512991212</v>
      </c>
    </row>
    <row r="104" spans="3:5" x14ac:dyDescent="0.45">
      <c r="C104">
        <v>95</v>
      </c>
      <c r="D104">
        <f t="shared" si="4"/>
        <v>-0.43577871373829119</v>
      </c>
      <c r="E104">
        <f t="shared" si="5"/>
        <v>4.9809734904587275</v>
      </c>
    </row>
    <row r="105" spans="3:5" x14ac:dyDescent="0.45">
      <c r="C105">
        <v>96</v>
      </c>
      <c r="D105">
        <f t="shared" si="4"/>
        <v>-0.52264231633826663</v>
      </c>
      <c r="E105">
        <f t="shared" si="5"/>
        <v>4.9726094768413667</v>
      </c>
    </row>
    <row r="106" spans="3:5" x14ac:dyDescent="0.45">
      <c r="C106">
        <v>97</v>
      </c>
      <c r="D106">
        <f t="shared" si="4"/>
        <v>-0.60934671702573684</v>
      </c>
      <c r="E106">
        <f t="shared" si="5"/>
        <v>4.9627307582066109</v>
      </c>
    </row>
    <row r="107" spans="3:5" x14ac:dyDescent="0.45">
      <c r="C107">
        <v>98</v>
      </c>
      <c r="D107">
        <f t="shared" si="4"/>
        <v>-0.69586550480032683</v>
      </c>
      <c r="E107">
        <f t="shared" si="5"/>
        <v>4.9513403437078516</v>
      </c>
    </row>
    <row r="108" spans="3:5" x14ac:dyDescent="0.45">
      <c r="C108">
        <v>99</v>
      </c>
      <c r="D108">
        <f t="shared" si="4"/>
        <v>-0.78217232520115521</v>
      </c>
      <c r="E108">
        <f t="shared" si="5"/>
        <v>4.9384417029756884</v>
      </c>
    </row>
    <row r="109" spans="3:5" x14ac:dyDescent="0.45">
      <c r="C109">
        <v>100</v>
      </c>
      <c r="D109">
        <f t="shared" si="4"/>
        <v>-0.86824088833465152</v>
      </c>
      <c r="E109">
        <f t="shared" si="5"/>
        <v>4.9240387650610398</v>
      </c>
    </row>
    <row r="110" spans="3:5" x14ac:dyDescent="0.45">
      <c r="C110">
        <v>101</v>
      </c>
      <c r="D110">
        <f t="shared" si="4"/>
        <v>-0.95404497688272405</v>
      </c>
      <c r="E110">
        <f t="shared" si="5"/>
        <v>4.9081359172383197</v>
      </c>
    </row>
    <row r="111" spans="3:5" x14ac:dyDescent="0.45">
      <c r="C111">
        <v>102</v>
      </c>
      <c r="D111">
        <f t="shared" si="4"/>
        <v>-1.0395584540887957</v>
      </c>
      <c r="E111">
        <f t="shared" si="5"/>
        <v>4.8907380036690284</v>
      </c>
    </row>
    <row r="112" spans="3:5" x14ac:dyDescent="0.45">
      <c r="C112">
        <v>103</v>
      </c>
      <c r="D112">
        <f t="shared" si="4"/>
        <v>-1.1247552717193241</v>
      </c>
      <c r="E112">
        <f t="shared" si="5"/>
        <v>4.8718503239261759</v>
      </c>
    </row>
    <row r="113" spans="3:5" x14ac:dyDescent="0.45">
      <c r="C113">
        <v>104</v>
      </c>
      <c r="D113">
        <f t="shared" si="4"/>
        <v>-1.2096094779983388</v>
      </c>
      <c r="E113">
        <f t="shared" si="5"/>
        <v>4.8514786313799823</v>
      </c>
    </row>
    <row r="114" spans="3:5" x14ac:dyDescent="0.45">
      <c r="C114">
        <v>105</v>
      </c>
      <c r="D114">
        <f t="shared" si="4"/>
        <v>-1.2940952255126041</v>
      </c>
      <c r="E114">
        <f t="shared" si="5"/>
        <v>4.8296291314453415</v>
      </c>
    </row>
    <row r="115" spans="3:5" x14ac:dyDescent="0.45">
      <c r="C115">
        <v>106</v>
      </c>
      <c r="D115">
        <f t="shared" si="4"/>
        <v>-1.3781867790849953</v>
      </c>
      <c r="E115">
        <f t="shared" si="5"/>
        <v>4.8063084796915945</v>
      </c>
    </row>
    <row r="116" spans="3:5" x14ac:dyDescent="0.45">
      <c r="C116">
        <v>107</v>
      </c>
      <c r="D116">
        <f t="shared" si="4"/>
        <v>-1.4618585236136834</v>
      </c>
      <c r="E116">
        <f t="shared" si="5"/>
        <v>4.7815237798151777</v>
      </c>
    </row>
    <row r="117" spans="3:5" x14ac:dyDescent="0.45">
      <c r="C117">
        <v>108</v>
      </c>
      <c r="D117">
        <f t="shared" si="4"/>
        <v>-1.5450849718747368</v>
      </c>
      <c r="E117">
        <f t="shared" si="5"/>
        <v>4.7552825814757682</v>
      </c>
    </row>
    <row r="118" spans="3:5" x14ac:dyDescent="0.45">
      <c r="C118">
        <v>109</v>
      </c>
      <c r="D118">
        <f t="shared" si="4"/>
        <v>-1.6278407722857822</v>
      </c>
      <c r="E118">
        <f t="shared" si="5"/>
        <v>4.7275928779965843</v>
      </c>
    </row>
    <row r="119" spans="3:5" x14ac:dyDescent="0.45">
      <c r="C119">
        <v>110</v>
      </c>
      <c r="D119">
        <f t="shared" si="4"/>
        <v>-1.7101007166283435</v>
      </c>
      <c r="E119">
        <f t="shared" si="5"/>
        <v>4.6984631039295426</v>
      </c>
    </row>
    <row r="120" spans="3:5" x14ac:dyDescent="0.45">
      <c r="C120">
        <v>111</v>
      </c>
      <c r="D120">
        <f t="shared" si="4"/>
        <v>-1.7918397477265013</v>
      </c>
      <c r="E120">
        <f t="shared" si="5"/>
        <v>4.6679021324860086</v>
      </c>
    </row>
    <row r="121" spans="3:5" x14ac:dyDescent="0.45">
      <c r="C121">
        <v>112</v>
      </c>
      <c r="D121">
        <f t="shared" si="4"/>
        <v>-1.8730329670795602</v>
      </c>
      <c r="E121">
        <f t="shared" si="5"/>
        <v>4.6359192728339371</v>
      </c>
    </row>
    <row r="122" spans="3:5" x14ac:dyDescent="0.45">
      <c r="C122">
        <v>113</v>
      </c>
      <c r="D122">
        <f t="shared" si="4"/>
        <v>-1.953655642446368</v>
      </c>
      <c r="E122">
        <f t="shared" si="5"/>
        <v>4.6025242672622015</v>
      </c>
    </row>
    <row r="123" spans="3:5" x14ac:dyDescent="0.45">
      <c r="C123">
        <v>114</v>
      </c>
      <c r="D123">
        <f t="shared" si="4"/>
        <v>-2.0336832153790003</v>
      </c>
      <c r="E123">
        <f t="shared" si="5"/>
        <v>4.5677272882130051</v>
      </c>
    </row>
    <row r="124" spans="3:5" x14ac:dyDescent="0.45">
      <c r="C124">
        <v>115</v>
      </c>
      <c r="D124">
        <f t="shared" si="4"/>
        <v>-2.1130913087034968</v>
      </c>
      <c r="E124">
        <f t="shared" si="5"/>
        <v>4.5315389351832502</v>
      </c>
    </row>
    <row r="125" spans="3:5" x14ac:dyDescent="0.45">
      <c r="C125">
        <v>116</v>
      </c>
      <c r="D125">
        <f t="shared" si="4"/>
        <v>-2.1918557339453875</v>
      </c>
      <c r="E125">
        <f t="shared" si="5"/>
        <v>4.493970231495835</v>
      </c>
    </row>
    <row r="126" spans="3:5" x14ac:dyDescent="0.45">
      <c r="C126">
        <v>117</v>
      </c>
      <c r="D126">
        <f t="shared" si="4"/>
        <v>-2.2699524986977333</v>
      </c>
      <c r="E126">
        <f t="shared" si="5"/>
        <v>4.4550326209418394</v>
      </c>
    </row>
    <row r="127" spans="3:5" x14ac:dyDescent="0.45">
      <c r="C127">
        <v>118</v>
      </c>
      <c r="D127">
        <f t="shared" si="4"/>
        <v>-2.3473578139294524</v>
      </c>
      <c r="E127">
        <f t="shared" si="5"/>
        <v>4.4147379642946358</v>
      </c>
    </row>
    <row r="128" spans="3:5" x14ac:dyDescent="0.45">
      <c r="C128">
        <v>119</v>
      </c>
      <c r="D128">
        <f t="shared" si="4"/>
        <v>-2.4240481012316852</v>
      </c>
      <c r="E128">
        <f t="shared" si="5"/>
        <v>4.3730985356969789</v>
      </c>
    </row>
    <row r="129" spans="3:5" x14ac:dyDescent="0.45">
      <c r="C129">
        <v>120</v>
      </c>
      <c r="D129">
        <f t="shared" si="4"/>
        <v>-2.4999999999999991</v>
      </c>
      <c r="E129">
        <f t="shared" si="5"/>
        <v>4.3301270189221936</v>
      </c>
    </row>
    <row r="130" spans="3:5" x14ac:dyDescent="0.45">
      <c r="C130">
        <v>121</v>
      </c>
      <c r="D130">
        <f t="shared" si="4"/>
        <v>-2.5751903745502713</v>
      </c>
      <c r="E130">
        <f t="shared" si="5"/>
        <v>4.2858365035105619</v>
      </c>
    </row>
    <row r="131" spans="3:5" x14ac:dyDescent="0.45">
      <c r="C131">
        <v>122</v>
      </c>
      <c r="D131">
        <f t="shared" si="4"/>
        <v>-2.6495963211660238</v>
      </c>
      <c r="E131">
        <f t="shared" si="5"/>
        <v>4.2402404807821306</v>
      </c>
    </row>
    <row r="132" spans="3:5" x14ac:dyDescent="0.45">
      <c r="C132">
        <v>123</v>
      </c>
      <c r="D132">
        <f t="shared" si="4"/>
        <v>-2.7231951750751353</v>
      </c>
      <c r="E132">
        <f t="shared" si="5"/>
        <v>4.1933528397271198</v>
      </c>
    </row>
    <row r="133" spans="3:5" x14ac:dyDescent="0.45">
      <c r="C133">
        <v>124</v>
      </c>
      <c r="D133">
        <f t="shared" si="4"/>
        <v>-2.7959645173537333</v>
      </c>
      <c r="E133">
        <f t="shared" si="5"/>
        <v>4.1451878627752086</v>
      </c>
    </row>
    <row r="134" spans="3:5" x14ac:dyDescent="0.45">
      <c r="C134">
        <v>125</v>
      </c>
      <c r="D134">
        <f t="shared" si="4"/>
        <v>-2.8678821817552294</v>
      </c>
      <c r="E134">
        <f t="shared" si="5"/>
        <v>4.0957602214449604</v>
      </c>
    </row>
    <row r="135" spans="3:5" x14ac:dyDescent="0.45">
      <c r="C135">
        <v>126</v>
      </c>
      <c r="D135">
        <f t="shared" si="4"/>
        <v>-2.938926261462365</v>
      </c>
      <c r="E135">
        <f t="shared" si="5"/>
        <v>4.0450849718747373</v>
      </c>
    </row>
    <row r="136" spans="3:5" x14ac:dyDescent="0.45">
      <c r="C136">
        <v>127</v>
      </c>
      <c r="D136">
        <f t="shared" si="4"/>
        <v>-3.009075115760242</v>
      </c>
      <c r="E136">
        <f t="shared" si="5"/>
        <v>3.9931775502364637</v>
      </c>
    </row>
    <row r="137" spans="3:5" x14ac:dyDescent="0.45">
      <c r="C137">
        <v>128</v>
      </c>
      <c r="D137">
        <f t="shared" si="4"/>
        <v>-3.0783073766282913</v>
      </c>
      <c r="E137">
        <f t="shared" si="5"/>
        <v>3.9400537680336098</v>
      </c>
    </row>
    <row r="138" spans="3:5" x14ac:dyDescent="0.45">
      <c r="C138">
        <v>129</v>
      </c>
      <c r="D138">
        <f t="shared" ref="D138:D201" si="6">$E$4*COS($C138*PI()/180)+$E$5</f>
        <v>-3.1466019552491864</v>
      </c>
      <c r="E138">
        <f t="shared" ref="E138:E201" si="7">$E$4*SIN($C138*PI()/180)+$E$6</f>
        <v>3.885729807284855</v>
      </c>
    </row>
    <row r="139" spans="3:5" x14ac:dyDescent="0.45">
      <c r="C139">
        <v>130</v>
      </c>
      <c r="D139">
        <f t="shared" si="6"/>
        <v>-3.2139380484326967</v>
      </c>
      <c r="E139">
        <f t="shared" si="7"/>
        <v>3.83022221559489</v>
      </c>
    </row>
    <row r="140" spans="3:5" x14ac:dyDescent="0.45">
      <c r="C140">
        <v>131</v>
      </c>
      <c r="D140">
        <f t="shared" si="6"/>
        <v>-3.2802951449525377</v>
      </c>
      <c r="E140">
        <f t="shared" si="7"/>
        <v>3.7735479011138588</v>
      </c>
    </row>
    <row r="141" spans="3:5" x14ac:dyDescent="0.45">
      <c r="C141">
        <v>132</v>
      </c>
      <c r="D141">
        <f t="shared" si="6"/>
        <v>-3.3456530317942912</v>
      </c>
      <c r="E141">
        <f t="shared" si="7"/>
        <v>3.715724127386971</v>
      </c>
    </row>
    <row r="142" spans="3:5" x14ac:dyDescent="0.45">
      <c r="C142">
        <v>133</v>
      </c>
      <c r="D142">
        <f t="shared" si="6"/>
        <v>-3.4099918003124916</v>
      </c>
      <c r="E142">
        <f t="shared" si="7"/>
        <v>3.656768508095853</v>
      </c>
    </row>
    <row r="143" spans="3:5" x14ac:dyDescent="0.45">
      <c r="C143">
        <v>134</v>
      </c>
      <c r="D143">
        <f t="shared" si="6"/>
        <v>-3.4732918522949854</v>
      </c>
      <c r="E143">
        <f t="shared" si="7"/>
        <v>3.5966990016932572</v>
      </c>
    </row>
    <row r="144" spans="3:5" x14ac:dyDescent="0.45">
      <c r="C144">
        <v>135</v>
      </c>
      <c r="D144">
        <f t="shared" si="6"/>
        <v>-3.5355339059327373</v>
      </c>
      <c r="E144">
        <f t="shared" si="7"/>
        <v>3.5355339059327378</v>
      </c>
    </row>
    <row r="145" spans="3:5" x14ac:dyDescent="0.45">
      <c r="C145">
        <v>136</v>
      </c>
      <c r="D145">
        <f t="shared" si="6"/>
        <v>-3.5966990016932558</v>
      </c>
      <c r="E145">
        <f t="shared" si="7"/>
        <v>3.4732918522949858</v>
      </c>
    </row>
    <row r="146" spans="3:5" x14ac:dyDescent="0.45">
      <c r="C146">
        <v>137</v>
      </c>
      <c r="D146">
        <f t="shared" si="6"/>
        <v>-3.6567685080958521</v>
      </c>
      <c r="E146">
        <f t="shared" si="7"/>
        <v>3.4099918003124929</v>
      </c>
    </row>
    <row r="147" spans="3:5" x14ac:dyDescent="0.45">
      <c r="C147">
        <v>138</v>
      </c>
      <c r="D147">
        <f t="shared" si="6"/>
        <v>-3.7157241273869701</v>
      </c>
      <c r="E147">
        <f t="shared" si="7"/>
        <v>3.3456530317942916</v>
      </c>
    </row>
    <row r="148" spans="3:5" x14ac:dyDescent="0.45">
      <c r="C148">
        <v>139</v>
      </c>
      <c r="D148">
        <f t="shared" si="6"/>
        <v>-3.7735479011138602</v>
      </c>
      <c r="E148">
        <f t="shared" si="7"/>
        <v>3.2802951449525364</v>
      </c>
    </row>
    <row r="149" spans="3:5" x14ac:dyDescent="0.45">
      <c r="C149">
        <v>140</v>
      </c>
      <c r="D149">
        <f t="shared" si="6"/>
        <v>-3.8302222155948895</v>
      </c>
      <c r="E149">
        <f t="shared" si="7"/>
        <v>3.2139380484326976</v>
      </c>
    </row>
    <row r="150" spans="3:5" x14ac:dyDescent="0.45">
      <c r="C150">
        <v>141</v>
      </c>
      <c r="D150">
        <f t="shared" si="6"/>
        <v>-3.8857298072848536</v>
      </c>
      <c r="E150">
        <f t="shared" si="7"/>
        <v>3.1466019552491886</v>
      </c>
    </row>
    <row r="151" spans="3:5" x14ac:dyDescent="0.45">
      <c r="C151">
        <v>142</v>
      </c>
      <c r="D151">
        <f t="shared" si="6"/>
        <v>-3.9400537680336094</v>
      </c>
      <c r="E151">
        <f t="shared" si="7"/>
        <v>3.0783073766282918</v>
      </c>
    </row>
    <row r="152" spans="3:5" x14ac:dyDescent="0.45">
      <c r="C152">
        <v>143</v>
      </c>
      <c r="D152">
        <f t="shared" si="6"/>
        <v>-3.9931775502364646</v>
      </c>
      <c r="E152">
        <f t="shared" si="7"/>
        <v>3.0090751157602407</v>
      </c>
    </row>
    <row r="153" spans="3:5" x14ac:dyDescent="0.45">
      <c r="C153">
        <v>144</v>
      </c>
      <c r="D153">
        <f t="shared" si="6"/>
        <v>-4.0450849718747364</v>
      </c>
      <c r="E153">
        <f t="shared" si="7"/>
        <v>2.9389262614623664</v>
      </c>
    </row>
    <row r="154" spans="3:5" x14ac:dyDescent="0.45">
      <c r="C154">
        <v>145</v>
      </c>
      <c r="D154">
        <f t="shared" si="6"/>
        <v>-4.0957602214449578</v>
      </c>
      <c r="E154">
        <f t="shared" si="7"/>
        <v>2.867882181755232</v>
      </c>
    </row>
    <row r="155" spans="3:5" x14ac:dyDescent="0.45">
      <c r="C155">
        <v>146</v>
      </c>
      <c r="D155">
        <f t="shared" si="6"/>
        <v>-4.1451878627752077</v>
      </c>
      <c r="E155">
        <f t="shared" si="7"/>
        <v>2.7959645173537346</v>
      </c>
    </row>
    <row r="156" spans="3:5" x14ac:dyDescent="0.45">
      <c r="C156">
        <v>147</v>
      </c>
      <c r="D156">
        <f t="shared" si="6"/>
        <v>-4.1933528397271207</v>
      </c>
      <c r="E156">
        <f t="shared" si="7"/>
        <v>2.7231951750751349</v>
      </c>
    </row>
    <row r="157" spans="3:5" x14ac:dyDescent="0.45">
      <c r="C157">
        <v>148</v>
      </c>
      <c r="D157">
        <f t="shared" si="6"/>
        <v>-4.2402404807821297</v>
      </c>
      <c r="E157">
        <f t="shared" si="7"/>
        <v>2.6495963211660243</v>
      </c>
    </row>
    <row r="158" spans="3:5" x14ac:dyDescent="0.45">
      <c r="C158">
        <v>149</v>
      </c>
      <c r="D158">
        <f t="shared" si="6"/>
        <v>-4.285836503510561</v>
      </c>
      <c r="E158">
        <f t="shared" si="7"/>
        <v>2.5751903745502718</v>
      </c>
    </row>
    <row r="159" spans="3:5" x14ac:dyDescent="0.45">
      <c r="C159">
        <v>150</v>
      </c>
      <c r="D159">
        <f t="shared" si="6"/>
        <v>-4.3301270189221936</v>
      </c>
      <c r="E159">
        <f t="shared" si="7"/>
        <v>2.4999999999999996</v>
      </c>
    </row>
    <row r="160" spans="3:5" x14ac:dyDescent="0.45">
      <c r="C160">
        <v>151</v>
      </c>
      <c r="D160">
        <f t="shared" si="6"/>
        <v>-4.3730985356969789</v>
      </c>
      <c r="E160">
        <f t="shared" si="7"/>
        <v>2.4240481012316857</v>
      </c>
    </row>
    <row r="161" spans="3:5" x14ac:dyDescent="0.45">
      <c r="C161">
        <v>152</v>
      </c>
      <c r="D161">
        <f t="shared" si="6"/>
        <v>-4.4147379642946341</v>
      </c>
      <c r="E161">
        <f t="shared" si="7"/>
        <v>2.3473578139294555</v>
      </c>
    </row>
    <row r="162" spans="3:5" x14ac:dyDescent="0.45">
      <c r="C162">
        <v>153</v>
      </c>
      <c r="D162">
        <f t="shared" si="6"/>
        <v>-4.4550326209418394</v>
      </c>
      <c r="E162">
        <f t="shared" si="7"/>
        <v>2.2699524986977342</v>
      </c>
    </row>
    <row r="163" spans="3:5" x14ac:dyDescent="0.45">
      <c r="C163">
        <v>154</v>
      </c>
      <c r="D163">
        <f t="shared" si="6"/>
        <v>-4.493970231495835</v>
      </c>
      <c r="E163">
        <f t="shared" si="7"/>
        <v>2.1918557339453866</v>
      </c>
    </row>
    <row r="164" spans="3:5" x14ac:dyDescent="0.45">
      <c r="C164">
        <v>155</v>
      </c>
      <c r="D164">
        <f t="shared" si="6"/>
        <v>-4.5315389351832494</v>
      </c>
      <c r="E164">
        <f t="shared" si="7"/>
        <v>2.1130913087034973</v>
      </c>
    </row>
    <row r="165" spans="3:5" x14ac:dyDescent="0.45">
      <c r="C165">
        <v>156</v>
      </c>
      <c r="D165">
        <f t="shared" si="6"/>
        <v>-4.5677272882130033</v>
      </c>
      <c r="E165">
        <f t="shared" si="7"/>
        <v>2.0336832153790021</v>
      </c>
    </row>
    <row r="166" spans="3:5" x14ac:dyDescent="0.45">
      <c r="C166">
        <v>157</v>
      </c>
      <c r="D166">
        <f t="shared" si="6"/>
        <v>-4.6025242672622007</v>
      </c>
      <c r="E166">
        <f t="shared" si="7"/>
        <v>1.9536556424463707</v>
      </c>
    </row>
    <row r="167" spans="3:5" x14ac:dyDescent="0.45">
      <c r="C167">
        <v>158</v>
      </c>
      <c r="D167">
        <f t="shared" si="6"/>
        <v>-4.6359192728339362</v>
      </c>
      <c r="E167">
        <f t="shared" si="7"/>
        <v>1.8730329670795611</v>
      </c>
    </row>
    <row r="168" spans="3:5" x14ac:dyDescent="0.45">
      <c r="C168">
        <v>159</v>
      </c>
      <c r="D168">
        <f t="shared" si="6"/>
        <v>-4.6679021324860086</v>
      </c>
      <c r="E168">
        <f t="shared" si="7"/>
        <v>1.7918397477265011</v>
      </c>
    </row>
    <row r="169" spans="3:5" x14ac:dyDescent="0.45">
      <c r="C169">
        <v>160</v>
      </c>
      <c r="D169">
        <f t="shared" si="6"/>
        <v>-4.6984631039295417</v>
      </c>
      <c r="E169">
        <f t="shared" si="7"/>
        <v>1.7101007166283444</v>
      </c>
    </row>
    <row r="170" spans="3:5" x14ac:dyDescent="0.45">
      <c r="C170">
        <v>161</v>
      </c>
      <c r="D170">
        <f t="shared" si="6"/>
        <v>-4.7275928779965835</v>
      </c>
      <c r="E170">
        <f t="shared" si="7"/>
        <v>1.6278407722857851</v>
      </c>
    </row>
    <row r="171" spans="3:5" x14ac:dyDescent="0.45">
      <c r="C171">
        <v>162</v>
      </c>
      <c r="D171">
        <f t="shared" si="6"/>
        <v>-4.7552825814757673</v>
      </c>
      <c r="E171">
        <f t="shared" si="7"/>
        <v>1.5450849718747375</v>
      </c>
    </row>
    <row r="172" spans="3:5" x14ac:dyDescent="0.45">
      <c r="C172">
        <v>163</v>
      </c>
      <c r="D172">
        <f t="shared" si="6"/>
        <v>-4.7815237798151768</v>
      </c>
      <c r="E172">
        <f t="shared" si="7"/>
        <v>1.4618585236136852</v>
      </c>
    </row>
    <row r="173" spans="3:5" x14ac:dyDescent="0.45">
      <c r="C173">
        <v>164</v>
      </c>
      <c r="D173">
        <f t="shared" si="6"/>
        <v>-4.8063084796915936</v>
      </c>
      <c r="E173">
        <f t="shared" si="7"/>
        <v>1.3781867790849982</v>
      </c>
    </row>
    <row r="174" spans="3:5" x14ac:dyDescent="0.45">
      <c r="C174">
        <v>165</v>
      </c>
      <c r="D174">
        <f t="shared" si="6"/>
        <v>-4.8296291314453406</v>
      </c>
      <c r="E174">
        <f t="shared" si="7"/>
        <v>1.294095225512605</v>
      </c>
    </row>
    <row r="175" spans="3:5" x14ac:dyDescent="0.45">
      <c r="C175">
        <v>166</v>
      </c>
      <c r="D175">
        <f t="shared" si="6"/>
        <v>-4.8514786313799823</v>
      </c>
      <c r="E175">
        <f t="shared" si="7"/>
        <v>1.2096094779983386</v>
      </c>
    </row>
    <row r="176" spans="3:5" x14ac:dyDescent="0.45">
      <c r="C176">
        <v>167</v>
      </c>
      <c r="D176">
        <f t="shared" si="6"/>
        <v>-4.8718503239261759</v>
      </c>
      <c r="E176">
        <f t="shared" si="7"/>
        <v>1.1247552717193239</v>
      </c>
    </row>
    <row r="177" spans="3:5" x14ac:dyDescent="0.45">
      <c r="C177">
        <v>168</v>
      </c>
      <c r="D177">
        <f t="shared" si="6"/>
        <v>-4.8907380036690284</v>
      </c>
      <c r="E177">
        <f t="shared" si="7"/>
        <v>1.0395584540887965</v>
      </c>
    </row>
    <row r="178" spans="3:5" x14ac:dyDescent="0.45">
      <c r="C178">
        <v>169</v>
      </c>
      <c r="D178">
        <f t="shared" si="6"/>
        <v>-4.9081359172383197</v>
      </c>
      <c r="E178">
        <f t="shared" si="7"/>
        <v>0.95404497688272483</v>
      </c>
    </row>
    <row r="179" spans="3:5" x14ac:dyDescent="0.45">
      <c r="C179">
        <v>170</v>
      </c>
      <c r="D179">
        <f t="shared" si="6"/>
        <v>-4.9240387650610398</v>
      </c>
      <c r="E179">
        <f t="shared" si="7"/>
        <v>0.86824088833465141</v>
      </c>
    </row>
    <row r="180" spans="3:5" x14ac:dyDescent="0.45">
      <c r="C180">
        <v>171</v>
      </c>
      <c r="D180">
        <f t="shared" si="6"/>
        <v>-4.9384417029756884</v>
      </c>
      <c r="E180">
        <f t="shared" si="7"/>
        <v>0.78217232520115487</v>
      </c>
    </row>
    <row r="181" spans="3:5" x14ac:dyDescent="0.45">
      <c r="C181">
        <v>172</v>
      </c>
      <c r="D181">
        <f t="shared" si="6"/>
        <v>-4.9513403437078516</v>
      </c>
      <c r="E181">
        <f t="shared" si="7"/>
        <v>0.69586550480032872</v>
      </c>
    </row>
    <row r="182" spans="3:5" x14ac:dyDescent="0.45">
      <c r="C182">
        <v>173</v>
      </c>
      <c r="D182">
        <f t="shared" si="6"/>
        <v>-4.96273075820661</v>
      </c>
      <c r="E182">
        <f t="shared" si="7"/>
        <v>0.60934671702573773</v>
      </c>
    </row>
    <row r="183" spans="3:5" x14ac:dyDescent="0.45">
      <c r="C183">
        <v>174</v>
      </c>
      <c r="D183">
        <f t="shared" si="6"/>
        <v>-4.9726094768413667</v>
      </c>
      <c r="E183">
        <f t="shared" si="7"/>
        <v>0.52264231633826863</v>
      </c>
    </row>
    <row r="184" spans="3:5" x14ac:dyDescent="0.45">
      <c r="C184">
        <v>175</v>
      </c>
      <c r="D184">
        <f t="shared" si="6"/>
        <v>-4.9809734904587275</v>
      </c>
      <c r="E184">
        <f t="shared" si="7"/>
        <v>0.43577871373829319</v>
      </c>
    </row>
    <row r="185" spans="3:5" x14ac:dyDescent="0.45">
      <c r="C185">
        <v>176</v>
      </c>
      <c r="D185">
        <f t="shared" si="6"/>
        <v>-4.9878202512991212</v>
      </c>
      <c r="E185">
        <f t="shared" si="7"/>
        <v>0.34878236872062762</v>
      </c>
    </row>
    <row r="186" spans="3:5" x14ac:dyDescent="0.45">
      <c r="C186">
        <v>177</v>
      </c>
      <c r="D186">
        <f t="shared" si="6"/>
        <v>-4.9931476737728691</v>
      </c>
      <c r="E186">
        <f t="shared" si="7"/>
        <v>0.26167978121471902</v>
      </c>
    </row>
    <row r="187" spans="3:5" x14ac:dyDescent="0.45">
      <c r="C187">
        <v>178</v>
      </c>
      <c r="D187">
        <f t="shared" si="6"/>
        <v>-4.9969541350954785</v>
      </c>
      <c r="E187">
        <f t="shared" si="7"/>
        <v>0.17449748351250349</v>
      </c>
    </row>
    <row r="188" spans="3:5" x14ac:dyDescent="0.45">
      <c r="C188">
        <v>179</v>
      </c>
      <c r="D188">
        <f t="shared" si="6"/>
        <v>-4.9992384757819561</v>
      </c>
      <c r="E188">
        <f t="shared" si="7"/>
        <v>8.7262032186417191E-2</v>
      </c>
    </row>
    <row r="189" spans="3:5" x14ac:dyDescent="0.45">
      <c r="C189">
        <v>180</v>
      </c>
      <c r="D189">
        <f t="shared" si="6"/>
        <v>-5</v>
      </c>
      <c r="E189">
        <f t="shared" si="7"/>
        <v>6.1257422745431001E-16</v>
      </c>
    </row>
    <row r="190" spans="3:5" x14ac:dyDescent="0.45">
      <c r="C190">
        <v>181</v>
      </c>
      <c r="D190">
        <f t="shared" si="6"/>
        <v>-4.9992384757819561</v>
      </c>
      <c r="E190">
        <f t="shared" si="7"/>
        <v>-8.7262032186415955E-2</v>
      </c>
    </row>
    <row r="191" spans="3:5" x14ac:dyDescent="0.45">
      <c r="C191">
        <v>182</v>
      </c>
      <c r="D191">
        <f t="shared" si="6"/>
        <v>-4.9969541350954785</v>
      </c>
      <c r="E191">
        <f t="shared" si="7"/>
        <v>-0.17449748351250449</v>
      </c>
    </row>
    <row r="192" spans="3:5" x14ac:dyDescent="0.45">
      <c r="C192">
        <v>183</v>
      </c>
      <c r="D192">
        <f t="shared" si="6"/>
        <v>-4.9931476737728691</v>
      </c>
      <c r="E192">
        <f t="shared" si="7"/>
        <v>-0.2616797812147178</v>
      </c>
    </row>
    <row r="193" spans="3:5" x14ac:dyDescent="0.45">
      <c r="C193">
        <v>184</v>
      </c>
      <c r="D193">
        <f t="shared" si="6"/>
        <v>-4.9878202512991212</v>
      </c>
      <c r="E193">
        <f t="shared" si="7"/>
        <v>-0.34878236872062418</v>
      </c>
    </row>
    <row r="194" spans="3:5" x14ac:dyDescent="0.45">
      <c r="C194">
        <v>185</v>
      </c>
      <c r="D194">
        <f t="shared" si="6"/>
        <v>-4.9809734904587275</v>
      </c>
      <c r="E194">
        <f t="shared" si="7"/>
        <v>-0.43577871373828969</v>
      </c>
    </row>
    <row r="195" spans="3:5" x14ac:dyDescent="0.45">
      <c r="C195">
        <v>186</v>
      </c>
      <c r="D195">
        <f t="shared" si="6"/>
        <v>-4.9726094768413667</v>
      </c>
      <c r="E195">
        <f t="shared" si="7"/>
        <v>-0.5226423163382653</v>
      </c>
    </row>
    <row r="196" spans="3:5" x14ac:dyDescent="0.45">
      <c r="C196">
        <v>187</v>
      </c>
      <c r="D196">
        <f t="shared" si="6"/>
        <v>-4.96273075820661</v>
      </c>
      <c r="E196">
        <f t="shared" si="7"/>
        <v>-0.60934671702573873</v>
      </c>
    </row>
    <row r="197" spans="3:5" x14ac:dyDescent="0.45">
      <c r="C197">
        <v>188</v>
      </c>
      <c r="D197">
        <f t="shared" si="6"/>
        <v>-4.9513403437078516</v>
      </c>
      <c r="E197">
        <f t="shared" si="7"/>
        <v>-0.69586550480032761</v>
      </c>
    </row>
    <row r="198" spans="3:5" x14ac:dyDescent="0.45">
      <c r="C198">
        <v>189</v>
      </c>
      <c r="D198">
        <f t="shared" si="6"/>
        <v>-4.9384417029756893</v>
      </c>
      <c r="E198">
        <f t="shared" si="7"/>
        <v>-0.78217232520115365</v>
      </c>
    </row>
    <row r="199" spans="3:5" x14ac:dyDescent="0.45">
      <c r="C199">
        <v>190</v>
      </c>
      <c r="D199">
        <f t="shared" si="6"/>
        <v>-4.9240387650610398</v>
      </c>
      <c r="E199">
        <f t="shared" si="7"/>
        <v>-0.86824088833465241</v>
      </c>
    </row>
    <row r="200" spans="3:5" x14ac:dyDescent="0.45">
      <c r="C200">
        <v>191</v>
      </c>
      <c r="D200">
        <f t="shared" si="6"/>
        <v>-4.9081359172383197</v>
      </c>
      <c r="E200">
        <f t="shared" si="7"/>
        <v>-0.95404497688272361</v>
      </c>
    </row>
    <row r="201" spans="3:5" x14ac:dyDescent="0.45">
      <c r="C201">
        <v>192</v>
      </c>
      <c r="D201">
        <f t="shared" si="6"/>
        <v>-4.8907380036690284</v>
      </c>
      <c r="E201">
        <f t="shared" si="7"/>
        <v>-1.0395584540887954</v>
      </c>
    </row>
    <row r="202" spans="3:5" x14ac:dyDescent="0.45">
      <c r="C202">
        <v>193</v>
      </c>
      <c r="D202">
        <f t="shared" ref="D202:D265" si="8">$E$4*COS($C202*PI()/180)+$E$5</f>
        <v>-4.8718503239261759</v>
      </c>
      <c r="E202">
        <f t="shared" ref="E202:E265" si="9">$E$4*SIN($C202*PI()/180)+$E$6</f>
        <v>-1.1247552717193248</v>
      </c>
    </row>
    <row r="203" spans="3:5" x14ac:dyDescent="0.45">
      <c r="C203">
        <v>194</v>
      </c>
      <c r="D203">
        <f t="shared" si="8"/>
        <v>-4.8514786313799823</v>
      </c>
      <c r="E203">
        <f t="shared" si="9"/>
        <v>-1.2096094779983375</v>
      </c>
    </row>
    <row r="204" spans="3:5" x14ac:dyDescent="0.45">
      <c r="C204">
        <v>195</v>
      </c>
      <c r="D204">
        <f t="shared" si="8"/>
        <v>-4.8296291314453423</v>
      </c>
      <c r="E204">
        <f t="shared" si="9"/>
        <v>-1.2940952255126017</v>
      </c>
    </row>
    <row r="205" spans="3:5" x14ac:dyDescent="0.45">
      <c r="C205">
        <v>196</v>
      </c>
      <c r="D205">
        <f t="shared" si="8"/>
        <v>-4.8063084796915945</v>
      </c>
      <c r="E205">
        <f t="shared" si="9"/>
        <v>-1.3781867790849951</v>
      </c>
    </row>
    <row r="206" spans="3:5" x14ac:dyDescent="0.45">
      <c r="C206">
        <v>197</v>
      </c>
      <c r="D206">
        <f t="shared" si="8"/>
        <v>-4.7815237798151777</v>
      </c>
      <c r="E206">
        <f t="shared" si="9"/>
        <v>-1.4618585236136818</v>
      </c>
    </row>
    <row r="207" spans="3:5" x14ac:dyDescent="0.45">
      <c r="C207">
        <v>198</v>
      </c>
      <c r="D207">
        <f t="shared" si="8"/>
        <v>-4.7552825814757673</v>
      </c>
      <c r="E207">
        <f t="shared" si="9"/>
        <v>-1.5450849718747386</v>
      </c>
    </row>
    <row r="208" spans="3:5" x14ac:dyDescent="0.45">
      <c r="C208">
        <v>199</v>
      </c>
      <c r="D208">
        <f t="shared" si="8"/>
        <v>-4.7275928779965835</v>
      </c>
      <c r="E208">
        <f t="shared" si="9"/>
        <v>-1.6278407722857837</v>
      </c>
    </row>
    <row r="209" spans="3:5" x14ac:dyDescent="0.45">
      <c r="C209">
        <v>200</v>
      </c>
      <c r="D209">
        <f t="shared" si="8"/>
        <v>-4.6984631039295426</v>
      </c>
      <c r="E209">
        <f t="shared" si="9"/>
        <v>-1.7101007166283433</v>
      </c>
    </row>
    <row r="210" spans="3:5" x14ac:dyDescent="0.45">
      <c r="C210">
        <v>201</v>
      </c>
      <c r="D210">
        <f t="shared" si="8"/>
        <v>-4.6679021324860086</v>
      </c>
      <c r="E210">
        <f t="shared" si="9"/>
        <v>-1.7918397477265022</v>
      </c>
    </row>
    <row r="211" spans="3:5" x14ac:dyDescent="0.45">
      <c r="C211">
        <v>202</v>
      </c>
      <c r="D211">
        <f t="shared" si="8"/>
        <v>-4.6359192728339371</v>
      </c>
      <c r="E211">
        <f t="shared" si="9"/>
        <v>-1.87303296707956</v>
      </c>
    </row>
    <row r="212" spans="3:5" x14ac:dyDescent="0.45">
      <c r="C212">
        <v>203</v>
      </c>
      <c r="D212">
        <f t="shared" si="8"/>
        <v>-4.6025242672622015</v>
      </c>
      <c r="E212">
        <f t="shared" si="9"/>
        <v>-1.9536556424463678</v>
      </c>
    </row>
    <row r="213" spans="3:5" x14ac:dyDescent="0.45">
      <c r="C213">
        <v>204</v>
      </c>
      <c r="D213">
        <f t="shared" si="8"/>
        <v>-4.5677272882130051</v>
      </c>
      <c r="E213">
        <f t="shared" si="9"/>
        <v>-2.033683215378999</v>
      </c>
    </row>
    <row r="214" spans="3:5" x14ac:dyDescent="0.45">
      <c r="C214">
        <v>205</v>
      </c>
      <c r="D214">
        <f t="shared" si="8"/>
        <v>-4.5315389351832502</v>
      </c>
      <c r="E214">
        <f t="shared" si="9"/>
        <v>-2.1130913087034964</v>
      </c>
    </row>
    <row r="215" spans="3:5" x14ac:dyDescent="0.45">
      <c r="C215">
        <v>206</v>
      </c>
      <c r="D215">
        <f t="shared" si="8"/>
        <v>-4.4939702314958359</v>
      </c>
      <c r="E215">
        <f t="shared" si="9"/>
        <v>-2.1918557339453852</v>
      </c>
    </row>
    <row r="216" spans="3:5" x14ac:dyDescent="0.45">
      <c r="C216">
        <v>207</v>
      </c>
      <c r="D216">
        <f t="shared" si="8"/>
        <v>-4.4550326209418403</v>
      </c>
      <c r="E216">
        <f t="shared" si="9"/>
        <v>-2.2699524986977311</v>
      </c>
    </row>
    <row r="217" spans="3:5" x14ac:dyDescent="0.45">
      <c r="C217">
        <v>208</v>
      </c>
      <c r="D217">
        <f t="shared" si="8"/>
        <v>-4.4147379642946341</v>
      </c>
      <c r="E217">
        <f t="shared" si="9"/>
        <v>-2.3473578139294542</v>
      </c>
    </row>
    <row r="218" spans="3:5" x14ac:dyDescent="0.45">
      <c r="C218">
        <v>209</v>
      </c>
      <c r="D218">
        <f t="shared" si="8"/>
        <v>-4.3730985356969789</v>
      </c>
      <c r="E218">
        <f t="shared" si="9"/>
        <v>-2.4240481012316848</v>
      </c>
    </row>
    <row r="219" spans="3:5" x14ac:dyDescent="0.45">
      <c r="C219">
        <v>210</v>
      </c>
      <c r="D219">
        <f t="shared" si="8"/>
        <v>-4.3301270189221928</v>
      </c>
      <c r="E219">
        <f t="shared" si="9"/>
        <v>-2.5000000000000004</v>
      </c>
    </row>
    <row r="220" spans="3:5" x14ac:dyDescent="0.45">
      <c r="C220">
        <v>211</v>
      </c>
      <c r="D220">
        <f t="shared" si="8"/>
        <v>-4.2858365035105619</v>
      </c>
      <c r="E220">
        <f t="shared" si="9"/>
        <v>-2.5751903745502709</v>
      </c>
    </row>
    <row r="221" spans="3:5" x14ac:dyDescent="0.45">
      <c r="C221">
        <v>212</v>
      </c>
      <c r="D221">
        <f t="shared" si="8"/>
        <v>-4.2402404807821306</v>
      </c>
      <c r="E221">
        <f t="shared" si="9"/>
        <v>-2.6495963211660238</v>
      </c>
    </row>
    <row r="222" spans="3:5" x14ac:dyDescent="0.45">
      <c r="C222">
        <v>213</v>
      </c>
      <c r="D222">
        <f t="shared" si="8"/>
        <v>-4.1933528397271207</v>
      </c>
      <c r="E222">
        <f t="shared" si="9"/>
        <v>-2.7231951750751353</v>
      </c>
    </row>
    <row r="223" spans="3:5" x14ac:dyDescent="0.45">
      <c r="C223">
        <v>214</v>
      </c>
      <c r="D223">
        <f t="shared" si="8"/>
        <v>-4.1451878627752095</v>
      </c>
      <c r="E223">
        <f t="shared" si="9"/>
        <v>-2.7959645173537333</v>
      </c>
    </row>
    <row r="224" spans="3:5" x14ac:dyDescent="0.45">
      <c r="C224">
        <v>215</v>
      </c>
      <c r="D224">
        <f t="shared" si="8"/>
        <v>-4.0957602214449604</v>
      </c>
      <c r="E224">
        <f t="shared" si="9"/>
        <v>-2.8678821817552294</v>
      </c>
    </row>
    <row r="225" spans="3:5" x14ac:dyDescent="0.45">
      <c r="C225">
        <v>216</v>
      </c>
      <c r="D225">
        <f t="shared" si="8"/>
        <v>-4.0450849718747381</v>
      </c>
      <c r="E225">
        <f t="shared" si="9"/>
        <v>-2.938926261462365</v>
      </c>
    </row>
    <row r="226" spans="3:5" x14ac:dyDescent="0.45">
      <c r="C226">
        <v>217</v>
      </c>
      <c r="D226">
        <f t="shared" si="8"/>
        <v>-3.9931775502364655</v>
      </c>
      <c r="E226">
        <f t="shared" si="9"/>
        <v>-3.0090751157602402</v>
      </c>
    </row>
    <row r="227" spans="3:5" x14ac:dyDescent="0.45">
      <c r="C227">
        <v>218</v>
      </c>
      <c r="D227">
        <f t="shared" si="8"/>
        <v>-3.9400537680336112</v>
      </c>
      <c r="E227">
        <f t="shared" si="9"/>
        <v>-3.0783073766282891</v>
      </c>
    </row>
    <row r="228" spans="3:5" x14ac:dyDescent="0.45">
      <c r="C228">
        <v>219</v>
      </c>
      <c r="D228">
        <f t="shared" si="8"/>
        <v>-3.8857298072848541</v>
      </c>
      <c r="E228">
        <f t="shared" si="9"/>
        <v>-3.1466019552491882</v>
      </c>
    </row>
    <row r="229" spans="3:5" x14ac:dyDescent="0.45">
      <c r="C229">
        <v>220</v>
      </c>
      <c r="D229">
        <f t="shared" si="8"/>
        <v>-3.83022221559489</v>
      </c>
      <c r="E229">
        <f t="shared" si="9"/>
        <v>-3.2139380484326963</v>
      </c>
    </row>
    <row r="230" spans="3:5" x14ac:dyDescent="0.45">
      <c r="C230">
        <v>221</v>
      </c>
      <c r="D230">
        <f t="shared" si="8"/>
        <v>-3.7735479011138597</v>
      </c>
      <c r="E230">
        <f t="shared" si="9"/>
        <v>-3.2802951449525368</v>
      </c>
    </row>
    <row r="231" spans="3:5" x14ac:dyDescent="0.45">
      <c r="C231">
        <v>222</v>
      </c>
      <c r="D231">
        <f t="shared" si="8"/>
        <v>-3.715724127386971</v>
      </c>
      <c r="E231">
        <f t="shared" si="9"/>
        <v>-3.3456530317942912</v>
      </c>
    </row>
    <row r="232" spans="3:5" x14ac:dyDescent="0.45">
      <c r="C232">
        <v>223</v>
      </c>
      <c r="D232">
        <f t="shared" si="8"/>
        <v>-3.656768508095853</v>
      </c>
      <c r="E232">
        <f t="shared" si="9"/>
        <v>-3.4099918003124916</v>
      </c>
    </row>
    <row r="233" spans="3:5" x14ac:dyDescent="0.45">
      <c r="C233">
        <v>224</v>
      </c>
      <c r="D233">
        <f t="shared" si="8"/>
        <v>-3.5966990016932554</v>
      </c>
      <c r="E233">
        <f t="shared" si="9"/>
        <v>-3.4732918522949867</v>
      </c>
    </row>
    <row r="234" spans="3:5" x14ac:dyDescent="0.45">
      <c r="C234">
        <v>225</v>
      </c>
      <c r="D234">
        <f t="shared" si="8"/>
        <v>-3.5355339059327386</v>
      </c>
      <c r="E234">
        <f t="shared" si="9"/>
        <v>-3.5355339059327373</v>
      </c>
    </row>
    <row r="235" spans="3:5" x14ac:dyDescent="0.45">
      <c r="C235">
        <v>226</v>
      </c>
      <c r="D235">
        <f t="shared" si="8"/>
        <v>-3.473291852294988</v>
      </c>
      <c r="E235">
        <f t="shared" si="9"/>
        <v>-3.5966990016932545</v>
      </c>
    </row>
    <row r="236" spans="3:5" x14ac:dyDescent="0.45">
      <c r="C236">
        <v>227</v>
      </c>
      <c r="D236">
        <f t="shared" si="8"/>
        <v>-3.4099918003124947</v>
      </c>
      <c r="E236">
        <f t="shared" si="9"/>
        <v>-3.6567685080958507</v>
      </c>
    </row>
    <row r="237" spans="3:5" x14ac:dyDescent="0.45">
      <c r="C237">
        <v>228</v>
      </c>
      <c r="D237">
        <f t="shared" si="8"/>
        <v>-3.3456530317942921</v>
      </c>
      <c r="E237">
        <f t="shared" si="9"/>
        <v>-3.7157241273869701</v>
      </c>
    </row>
    <row r="238" spans="3:5" x14ac:dyDescent="0.45">
      <c r="C238">
        <v>229</v>
      </c>
      <c r="D238">
        <f t="shared" si="8"/>
        <v>-3.2802951449525382</v>
      </c>
      <c r="E238">
        <f t="shared" si="9"/>
        <v>-3.7735479011138584</v>
      </c>
    </row>
    <row r="239" spans="3:5" x14ac:dyDescent="0.45">
      <c r="C239">
        <v>230</v>
      </c>
      <c r="D239">
        <f t="shared" si="8"/>
        <v>-3.2139380484326976</v>
      </c>
      <c r="E239">
        <f t="shared" si="9"/>
        <v>-3.8302222155948895</v>
      </c>
    </row>
    <row r="240" spans="3:5" x14ac:dyDescent="0.45">
      <c r="C240">
        <v>231</v>
      </c>
      <c r="D240">
        <f t="shared" si="8"/>
        <v>-3.146601955249186</v>
      </c>
      <c r="E240">
        <f t="shared" si="9"/>
        <v>-3.8857298072848554</v>
      </c>
    </row>
    <row r="241" spans="3:5" x14ac:dyDescent="0.45">
      <c r="C241">
        <v>232</v>
      </c>
      <c r="D241">
        <f t="shared" si="8"/>
        <v>-3.0783073766282905</v>
      </c>
      <c r="E241">
        <f t="shared" si="9"/>
        <v>-3.9400537680336107</v>
      </c>
    </row>
    <row r="242" spans="3:5" x14ac:dyDescent="0.45">
      <c r="C242">
        <v>233</v>
      </c>
      <c r="D242">
        <f t="shared" si="8"/>
        <v>-3.0090751157602416</v>
      </c>
      <c r="E242">
        <f t="shared" si="9"/>
        <v>-3.9931775502364641</v>
      </c>
    </row>
    <row r="243" spans="3:5" x14ac:dyDescent="0.45">
      <c r="C243">
        <v>234</v>
      </c>
      <c r="D243">
        <f t="shared" si="8"/>
        <v>-2.9389262614623664</v>
      </c>
      <c r="E243">
        <f t="shared" si="9"/>
        <v>-4.0450849718747364</v>
      </c>
    </row>
    <row r="244" spans="3:5" x14ac:dyDescent="0.45">
      <c r="C244">
        <v>235</v>
      </c>
      <c r="D244">
        <f t="shared" si="8"/>
        <v>-2.867882181755232</v>
      </c>
      <c r="E244">
        <f t="shared" si="9"/>
        <v>-4.0957602214449578</v>
      </c>
    </row>
    <row r="245" spans="3:5" x14ac:dyDescent="0.45">
      <c r="C245">
        <v>236</v>
      </c>
      <c r="D245">
        <f t="shared" si="8"/>
        <v>-2.7959645173537364</v>
      </c>
      <c r="E245">
        <f t="shared" si="9"/>
        <v>-4.1451878627752068</v>
      </c>
    </row>
    <row r="246" spans="3:5" x14ac:dyDescent="0.45">
      <c r="C246">
        <v>237</v>
      </c>
      <c r="D246">
        <f t="shared" si="8"/>
        <v>-2.7231951750751349</v>
      </c>
      <c r="E246">
        <f t="shared" si="9"/>
        <v>-4.1933528397271207</v>
      </c>
    </row>
    <row r="247" spans="3:5" x14ac:dyDescent="0.45">
      <c r="C247">
        <v>238</v>
      </c>
      <c r="D247">
        <f t="shared" si="8"/>
        <v>-2.6495963211660252</v>
      </c>
      <c r="E247">
        <f t="shared" si="9"/>
        <v>-4.2402404807821297</v>
      </c>
    </row>
    <row r="248" spans="3:5" x14ac:dyDescent="0.45">
      <c r="C248">
        <v>239</v>
      </c>
      <c r="D248">
        <f t="shared" si="8"/>
        <v>-2.5751903745502727</v>
      </c>
      <c r="E248">
        <f t="shared" si="9"/>
        <v>-4.285836503510561</v>
      </c>
    </row>
    <row r="249" spans="3:5" x14ac:dyDescent="0.45">
      <c r="C249">
        <v>240</v>
      </c>
      <c r="D249">
        <f t="shared" si="8"/>
        <v>-2.5000000000000022</v>
      </c>
      <c r="E249">
        <f t="shared" si="9"/>
        <v>-4.3301270189221919</v>
      </c>
    </row>
    <row r="250" spans="3:5" x14ac:dyDescent="0.45">
      <c r="C250">
        <v>241</v>
      </c>
      <c r="D250">
        <f t="shared" si="8"/>
        <v>-2.4240481012316843</v>
      </c>
      <c r="E250">
        <f t="shared" si="9"/>
        <v>-4.3730985356969798</v>
      </c>
    </row>
    <row r="251" spans="3:5" x14ac:dyDescent="0.45">
      <c r="C251">
        <v>242</v>
      </c>
      <c r="D251">
        <f t="shared" si="8"/>
        <v>-2.3473578139294538</v>
      </c>
      <c r="E251">
        <f t="shared" si="9"/>
        <v>-4.4147379642946349</v>
      </c>
    </row>
    <row r="252" spans="3:5" x14ac:dyDescent="0.45">
      <c r="C252">
        <v>243</v>
      </c>
      <c r="D252">
        <f t="shared" si="8"/>
        <v>-2.2699524986977346</v>
      </c>
      <c r="E252">
        <f t="shared" si="9"/>
        <v>-4.4550326209418394</v>
      </c>
    </row>
    <row r="253" spans="3:5" x14ac:dyDescent="0.45">
      <c r="C253">
        <v>244</v>
      </c>
      <c r="D253">
        <f t="shared" si="8"/>
        <v>-2.1918557339453888</v>
      </c>
      <c r="E253">
        <f t="shared" si="9"/>
        <v>-4.4939702314958341</v>
      </c>
    </row>
    <row r="254" spans="3:5" x14ac:dyDescent="0.45">
      <c r="C254">
        <v>245</v>
      </c>
      <c r="D254">
        <f t="shared" si="8"/>
        <v>-2.1130913087034999</v>
      </c>
      <c r="E254">
        <f t="shared" si="9"/>
        <v>-4.5315389351832485</v>
      </c>
    </row>
    <row r="255" spans="3:5" x14ac:dyDescent="0.45">
      <c r="C255">
        <v>246</v>
      </c>
      <c r="D255">
        <f t="shared" si="8"/>
        <v>-2.0336832153790003</v>
      </c>
      <c r="E255">
        <f t="shared" si="9"/>
        <v>-4.5677272882130051</v>
      </c>
    </row>
    <row r="256" spans="3:5" x14ac:dyDescent="0.45">
      <c r="C256">
        <v>247</v>
      </c>
      <c r="D256">
        <f t="shared" si="8"/>
        <v>-1.9536556424463691</v>
      </c>
      <c r="E256">
        <f t="shared" si="9"/>
        <v>-4.6025242672622015</v>
      </c>
    </row>
    <row r="257" spans="3:5" x14ac:dyDescent="0.45">
      <c r="C257">
        <v>248</v>
      </c>
      <c r="D257">
        <f t="shared" si="8"/>
        <v>-1.8730329670795616</v>
      </c>
      <c r="E257">
        <f t="shared" si="9"/>
        <v>-4.6359192728339362</v>
      </c>
    </row>
    <row r="258" spans="3:5" x14ac:dyDescent="0.45">
      <c r="C258">
        <v>249</v>
      </c>
      <c r="D258">
        <f t="shared" si="8"/>
        <v>-1.7918397477265036</v>
      </c>
      <c r="E258">
        <f t="shared" si="9"/>
        <v>-4.6679021324860077</v>
      </c>
    </row>
    <row r="259" spans="3:5" x14ac:dyDescent="0.45">
      <c r="C259">
        <v>250</v>
      </c>
      <c r="D259">
        <f t="shared" si="8"/>
        <v>-1.7101007166283468</v>
      </c>
      <c r="E259">
        <f t="shared" si="9"/>
        <v>-4.6984631039295408</v>
      </c>
    </row>
    <row r="260" spans="3:5" x14ac:dyDescent="0.45">
      <c r="C260">
        <v>251</v>
      </c>
      <c r="D260">
        <f t="shared" si="8"/>
        <v>-1.6278407722857833</v>
      </c>
      <c r="E260">
        <f t="shared" si="9"/>
        <v>-4.7275928779965843</v>
      </c>
    </row>
    <row r="261" spans="3:5" x14ac:dyDescent="0.45">
      <c r="C261">
        <v>252</v>
      </c>
      <c r="D261">
        <f t="shared" si="8"/>
        <v>-1.5450849718747377</v>
      </c>
      <c r="E261">
        <f t="shared" si="9"/>
        <v>-4.7552825814757673</v>
      </c>
    </row>
    <row r="262" spans="3:5" x14ac:dyDescent="0.45">
      <c r="C262">
        <v>253</v>
      </c>
      <c r="D262">
        <f t="shared" si="8"/>
        <v>-1.4618585236136856</v>
      </c>
      <c r="E262">
        <f t="shared" si="9"/>
        <v>-4.7815237798151768</v>
      </c>
    </row>
    <row r="263" spans="3:5" x14ac:dyDescent="0.45">
      <c r="C263">
        <v>254</v>
      </c>
      <c r="D263">
        <f t="shared" si="8"/>
        <v>-1.3781867790849944</v>
      </c>
      <c r="E263">
        <f t="shared" si="9"/>
        <v>-4.8063084796915954</v>
      </c>
    </row>
    <row r="264" spans="3:5" x14ac:dyDescent="0.45">
      <c r="C264">
        <v>255</v>
      </c>
      <c r="D264">
        <f t="shared" si="8"/>
        <v>-1.2940952255126033</v>
      </c>
      <c r="E264">
        <f t="shared" si="9"/>
        <v>-4.8296291314453415</v>
      </c>
    </row>
    <row r="265" spans="3:5" x14ac:dyDescent="0.45">
      <c r="C265">
        <v>256</v>
      </c>
      <c r="D265">
        <f t="shared" si="8"/>
        <v>-1.2096094779983388</v>
      </c>
      <c r="E265">
        <f t="shared" si="9"/>
        <v>-4.8514786313799823</v>
      </c>
    </row>
    <row r="266" spans="3:5" x14ac:dyDescent="0.45">
      <c r="C266">
        <v>257</v>
      </c>
      <c r="D266">
        <f t="shared" ref="D266:D329" si="10">$E$4*COS($C266*PI()/180)+$E$5</f>
        <v>-1.1247552717193263</v>
      </c>
      <c r="E266">
        <f t="shared" ref="E266:E329" si="11">$E$4*SIN($C266*PI()/180)+$E$6</f>
        <v>-4.8718503239261759</v>
      </c>
    </row>
    <row r="267" spans="3:5" x14ac:dyDescent="0.45">
      <c r="C267">
        <v>258</v>
      </c>
      <c r="D267">
        <f t="shared" si="10"/>
        <v>-1.039558454088799</v>
      </c>
      <c r="E267">
        <f t="shared" si="11"/>
        <v>-4.8907380036690276</v>
      </c>
    </row>
    <row r="268" spans="3:5" x14ac:dyDescent="0.45">
      <c r="C268">
        <v>259</v>
      </c>
      <c r="D268">
        <f t="shared" si="10"/>
        <v>-0.95404497688272738</v>
      </c>
      <c r="E268">
        <f t="shared" si="11"/>
        <v>-4.9081359172383197</v>
      </c>
    </row>
    <row r="269" spans="3:5" x14ac:dyDescent="0.45">
      <c r="C269">
        <v>260</v>
      </c>
      <c r="D269">
        <f t="shared" si="10"/>
        <v>-0.86824088833465163</v>
      </c>
      <c r="E269">
        <f t="shared" si="11"/>
        <v>-4.9240387650610398</v>
      </c>
    </row>
    <row r="270" spans="3:5" x14ac:dyDescent="0.45">
      <c r="C270">
        <v>261</v>
      </c>
      <c r="D270">
        <f t="shared" si="10"/>
        <v>-0.78217232520115521</v>
      </c>
      <c r="E270">
        <f t="shared" si="11"/>
        <v>-4.9384417029756884</v>
      </c>
    </row>
    <row r="271" spans="3:5" x14ac:dyDescent="0.45">
      <c r="C271">
        <v>262</v>
      </c>
      <c r="D271">
        <f t="shared" si="10"/>
        <v>-0.69586550480032472</v>
      </c>
      <c r="E271">
        <f t="shared" si="11"/>
        <v>-4.9513403437078516</v>
      </c>
    </row>
    <row r="272" spans="3:5" x14ac:dyDescent="0.45">
      <c r="C272">
        <v>263</v>
      </c>
      <c r="D272">
        <f t="shared" si="10"/>
        <v>-0.60934671702573584</v>
      </c>
      <c r="E272">
        <f t="shared" si="11"/>
        <v>-4.9627307582066109</v>
      </c>
    </row>
    <row r="273" spans="3:5" x14ac:dyDescent="0.45">
      <c r="C273">
        <v>264</v>
      </c>
      <c r="D273">
        <f t="shared" si="10"/>
        <v>-0.52264231633826674</v>
      </c>
      <c r="E273">
        <f t="shared" si="11"/>
        <v>-4.9726094768413667</v>
      </c>
    </row>
    <row r="274" spans="3:5" x14ac:dyDescent="0.45">
      <c r="C274">
        <v>265</v>
      </c>
      <c r="D274">
        <f t="shared" si="10"/>
        <v>-0.43577871373829125</v>
      </c>
      <c r="E274">
        <f t="shared" si="11"/>
        <v>-4.9809734904587275</v>
      </c>
    </row>
    <row r="275" spans="3:5" x14ac:dyDescent="0.45">
      <c r="C275">
        <v>266</v>
      </c>
      <c r="D275">
        <f t="shared" si="10"/>
        <v>-0.3487823687206279</v>
      </c>
      <c r="E275">
        <f t="shared" si="11"/>
        <v>-4.9878202512991212</v>
      </c>
    </row>
    <row r="276" spans="3:5" x14ac:dyDescent="0.45">
      <c r="C276">
        <v>267</v>
      </c>
      <c r="D276">
        <f t="shared" si="10"/>
        <v>-0.26167978121472152</v>
      </c>
      <c r="E276">
        <f t="shared" si="11"/>
        <v>-4.9931476737728691</v>
      </c>
    </row>
    <row r="277" spans="3:5" x14ac:dyDescent="0.45">
      <c r="C277">
        <v>268</v>
      </c>
      <c r="D277">
        <f t="shared" si="10"/>
        <v>-0.17449748351250824</v>
      </c>
      <c r="E277">
        <f t="shared" si="11"/>
        <v>-4.9969541350954785</v>
      </c>
    </row>
    <row r="278" spans="3:5" x14ac:dyDescent="0.45">
      <c r="C278">
        <v>269</v>
      </c>
      <c r="D278">
        <f t="shared" si="10"/>
        <v>-8.7262032186417482E-2</v>
      </c>
      <c r="E278">
        <f t="shared" si="11"/>
        <v>-4.9992384757819561</v>
      </c>
    </row>
    <row r="279" spans="3:5" x14ac:dyDescent="0.45">
      <c r="C279">
        <v>270</v>
      </c>
      <c r="D279">
        <f t="shared" si="10"/>
        <v>-9.1886134118146501E-16</v>
      </c>
      <c r="E279">
        <f t="shared" si="11"/>
        <v>-5</v>
      </c>
    </row>
    <row r="280" spans="3:5" x14ac:dyDescent="0.45">
      <c r="C280">
        <v>271</v>
      </c>
      <c r="D280">
        <f t="shared" si="10"/>
        <v>8.726203218641565E-2</v>
      </c>
      <c r="E280">
        <f t="shared" si="11"/>
        <v>-4.9992384757819561</v>
      </c>
    </row>
    <row r="281" spans="3:5" x14ac:dyDescent="0.45">
      <c r="C281">
        <v>272</v>
      </c>
      <c r="D281">
        <f t="shared" si="10"/>
        <v>0.17449748351250641</v>
      </c>
      <c r="E281">
        <f t="shared" si="11"/>
        <v>-4.9969541350954785</v>
      </c>
    </row>
    <row r="282" spans="3:5" x14ac:dyDescent="0.45">
      <c r="C282">
        <v>273</v>
      </c>
      <c r="D282">
        <f t="shared" si="10"/>
        <v>0.26167978121471974</v>
      </c>
      <c r="E282">
        <f t="shared" si="11"/>
        <v>-4.9931476737728691</v>
      </c>
    </row>
    <row r="283" spans="3:5" x14ac:dyDescent="0.45">
      <c r="C283">
        <v>274</v>
      </c>
      <c r="D283">
        <f t="shared" si="10"/>
        <v>0.34878236872062607</v>
      </c>
      <c r="E283">
        <f t="shared" si="11"/>
        <v>-4.9878202512991212</v>
      </c>
    </row>
    <row r="284" spans="3:5" x14ac:dyDescent="0.45">
      <c r="C284">
        <v>275</v>
      </c>
      <c r="D284">
        <f t="shared" si="10"/>
        <v>0.43577871373828947</v>
      </c>
      <c r="E284">
        <f t="shared" si="11"/>
        <v>-4.9809734904587275</v>
      </c>
    </row>
    <row r="285" spans="3:5" x14ac:dyDescent="0.45">
      <c r="C285">
        <v>276</v>
      </c>
      <c r="D285">
        <f t="shared" si="10"/>
        <v>0.52264231633826497</v>
      </c>
      <c r="E285">
        <f t="shared" si="11"/>
        <v>-4.9726094768413667</v>
      </c>
    </row>
    <row r="286" spans="3:5" x14ac:dyDescent="0.45">
      <c r="C286">
        <v>277</v>
      </c>
      <c r="D286">
        <f t="shared" si="10"/>
        <v>0.60934671702573839</v>
      </c>
      <c r="E286">
        <f t="shared" si="11"/>
        <v>-4.96273075820661</v>
      </c>
    </row>
    <row r="287" spans="3:5" x14ac:dyDescent="0.45">
      <c r="C287">
        <v>278</v>
      </c>
      <c r="D287">
        <f t="shared" si="10"/>
        <v>0.69586550480032727</v>
      </c>
      <c r="E287">
        <f t="shared" si="11"/>
        <v>-4.9513403437078516</v>
      </c>
    </row>
    <row r="288" spans="3:5" x14ac:dyDescent="0.45">
      <c r="C288">
        <v>279</v>
      </c>
      <c r="D288">
        <f t="shared" si="10"/>
        <v>0.78217232520115343</v>
      </c>
      <c r="E288">
        <f t="shared" si="11"/>
        <v>-4.9384417029756893</v>
      </c>
    </row>
    <row r="289" spans="3:5" x14ac:dyDescent="0.45">
      <c r="C289">
        <v>280</v>
      </c>
      <c r="D289">
        <f t="shared" si="10"/>
        <v>0.86824088833464985</v>
      </c>
      <c r="E289">
        <f t="shared" si="11"/>
        <v>-4.9240387650610407</v>
      </c>
    </row>
    <row r="290" spans="3:5" x14ac:dyDescent="0.45">
      <c r="C290">
        <v>281</v>
      </c>
      <c r="D290">
        <f t="shared" si="10"/>
        <v>0.95404497688272127</v>
      </c>
      <c r="E290">
        <f t="shared" si="11"/>
        <v>-4.9081359172383205</v>
      </c>
    </row>
    <row r="291" spans="3:5" x14ac:dyDescent="0.45">
      <c r="C291">
        <v>282</v>
      </c>
      <c r="D291">
        <f t="shared" si="10"/>
        <v>1.0395584540887928</v>
      </c>
      <c r="E291">
        <f t="shared" si="11"/>
        <v>-4.8907380036690293</v>
      </c>
    </row>
    <row r="292" spans="3:5" x14ac:dyDescent="0.45">
      <c r="C292">
        <v>283</v>
      </c>
      <c r="D292">
        <f t="shared" si="10"/>
        <v>1.1247552717193245</v>
      </c>
      <c r="E292">
        <f t="shared" si="11"/>
        <v>-4.8718503239261759</v>
      </c>
    </row>
    <row r="293" spans="3:5" x14ac:dyDescent="0.45">
      <c r="C293">
        <v>284</v>
      </c>
      <c r="D293">
        <f t="shared" si="10"/>
        <v>1.2096094779983373</v>
      </c>
      <c r="E293">
        <f t="shared" si="11"/>
        <v>-4.8514786313799831</v>
      </c>
    </row>
    <row r="294" spans="3:5" x14ac:dyDescent="0.45">
      <c r="C294">
        <v>285</v>
      </c>
      <c r="D294">
        <f t="shared" si="10"/>
        <v>1.2940952255126057</v>
      </c>
      <c r="E294">
        <f t="shared" si="11"/>
        <v>-4.8296291314453406</v>
      </c>
    </row>
    <row r="295" spans="3:5" x14ac:dyDescent="0.45">
      <c r="C295">
        <v>286</v>
      </c>
      <c r="D295">
        <f t="shared" si="10"/>
        <v>1.3781867790849969</v>
      </c>
      <c r="E295">
        <f t="shared" si="11"/>
        <v>-4.8063084796915936</v>
      </c>
    </row>
    <row r="296" spans="3:5" x14ac:dyDescent="0.45">
      <c r="C296">
        <v>287</v>
      </c>
      <c r="D296">
        <f t="shared" si="10"/>
        <v>1.4618585236136836</v>
      </c>
      <c r="E296">
        <f t="shared" si="11"/>
        <v>-4.7815237798151768</v>
      </c>
    </row>
    <row r="297" spans="3:5" x14ac:dyDescent="0.45">
      <c r="C297">
        <v>288</v>
      </c>
      <c r="D297">
        <f t="shared" si="10"/>
        <v>1.5450849718747361</v>
      </c>
      <c r="E297">
        <f t="shared" si="11"/>
        <v>-4.7552825814757682</v>
      </c>
    </row>
    <row r="298" spans="3:5" x14ac:dyDescent="0.45">
      <c r="C298">
        <v>289</v>
      </c>
      <c r="D298">
        <f t="shared" si="10"/>
        <v>1.6278407722857815</v>
      </c>
      <c r="E298">
        <f t="shared" si="11"/>
        <v>-4.7275928779965852</v>
      </c>
    </row>
    <row r="299" spans="3:5" x14ac:dyDescent="0.45">
      <c r="C299">
        <v>290</v>
      </c>
      <c r="D299">
        <f t="shared" si="10"/>
        <v>1.7101007166283408</v>
      </c>
      <c r="E299">
        <f t="shared" si="11"/>
        <v>-4.6984631039295426</v>
      </c>
    </row>
    <row r="300" spans="3:5" x14ac:dyDescent="0.45">
      <c r="C300">
        <v>291</v>
      </c>
      <c r="D300">
        <f t="shared" si="10"/>
        <v>1.7918397477264978</v>
      </c>
      <c r="E300">
        <f t="shared" si="11"/>
        <v>-4.6679021324860104</v>
      </c>
    </row>
    <row r="301" spans="3:5" x14ac:dyDescent="0.45">
      <c r="C301">
        <v>292</v>
      </c>
      <c r="D301">
        <f t="shared" si="10"/>
        <v>1.8730329670795598</v>
      </c>
      <c r="E301">
        <f t="shared" si="11"/>
        <v>-4.6359192728339371</v>
      </c>
    </row>
    <row r="302" spans="3:5" x14ac:dyDescent="0.45">
      <c r="C302">
        <v>293</v>
      </c>
      <c r="D302">
        <f t="shared" si="10"/>
        <v>1.9536556424463676</v>
      </c>
      <c r="E302">
        <f t="shared" si="11"/>
        <v>-4.6025242672622024</v>
      </c>
    </row>
    <row r="303" spans="3:5" x14ac:dyDescent="0.45">
      <c r="C303">
        <v>294</v>
      </c>
      <c r="D303">
        <f t="shared" si="10"/>
        <v>2.0336832153790025</v>
      </c>
      <c r="E303">
        <f t="shared" si="11"/>
        <v>-4.5677272882130033</v>
      </c>
    </row>
    <row r="304" spans="3:5" x14ac:dyDescent="0.45">
      <c r="C304">
        <v>295</v>
      </c>
      <c r="D304">
        <f t="shared" si="10"/>
        <v>2.1130913087034982</v>
      </c>
      <c r="E304">
        <f t="shared" si="11"/>
        <v>-4.5315389351832494</v>
      </c>
    </row>
    <row r="305" spans="3:5" x14ac:dyDescent="0.45">
      <c r="C305">
        <v>296</v>
      </c>
      <c r="D305">
        <f t="shared" si="10"/>
        <v>2.191855733945387</v>
      </c>
      <c r="E305">
        <f t="shared" si="11"/>
        <v>-4.493970231495835</v>
      </c>
    </row>
    <row r="306" spans="3:5" x14ac:dyDescent="0.45">
      <c r="C306">
        <v>297</v>
      </c>
      <c r="D306">
        <f t="shared" si="10"/>
        <v>2.2699524986977333</v>
      </c>
      <c r="E306">
        <f t="shared" si="11"/>
        <v>-4.4550326209418394</v>
      </c>
    </row>
    <row r="307" spans="3:5" x14ac:dyDescent="0.45">
      <c r="C307">
        <v>298</v>
      </c>
      <c r="D307">
        <f t="shared" si="10"/>
        <v>2.347357813929452</v>
      </c>
      <c r="E307">
        <f t="shared" si="11"/>
        <v>-4.4147379642946358</v>
      </c>
    </row>
    <row r="308" spans="3:5" x14ac:dyDescent="0.45">
      <c r="C308">
        <v>299</v>
      </c>
      <c r="D308">
        <f t="shared" si="10"/>
        <v>2.4240481012316826</v>
      </c>
      <c r="E308">
        <f t="shared" si="11"/>
        <v>-4.3730985356969807</v>
      </c>
    </row>
    <row r="309" spans="3:5" x14ac:dyDescent="0.45">
      <c r="C309">
        <v>300</v>
      </c>
      <c r="D309">
        <f t="shared" si="10"/>
        <v>2.5000000000000004</v>
      </c>
      <c r="E309">
        <f t="shared" si="11"/>
        <v>-4.3301270189221928</v>
      </c>
    </row>
    <row r="310" spans="3:5" x14ac:dyDescent="0.45">
      <c r="C310">
        <v>301</v>
      </c>
      <c r="D310">
        <f t="shared" si="10"/>
        <v>2.5751903745502709</v>
      </c>
      <c r="E310">
        <f t="shared" si="11"/>
        <v>-4.2858365035105619</v>
      </c>
    </row>
    <row r="311" spans="3:5" x14ac:dyDescent="0.45">
      <c r="C311">
        <v>302</v>
      </c>
      <c r="D311">
        <f t="shared" si="10"/>
        <v>2.6495963211660234</v>
      </c>
      <c r="E311">
        <f t="shared" si="11"/>
        <v>-4.2402404807821306</v>
      </c>
    </row>
    <row r="312" spans="3:5" x14ac:dyDescent="0.45">
      <c r="C312">
        <v>303</v>
      </c>
      <c r="D312">
        <f t="shared" si="10"/>
        <v>2.7231951750751331</v>
      </c>
      <c r="E312">
        <f t="shared" si="11"/>
        <v>-4.1933528397271216</v>
      </c>
    </row>
    <row r="313" spans="3:5" x14ac:dyDescent="0.45">
      <c r="C313">
        <v>304</v>
      </c>
      <c r="D313">
        <f t="shared" si="10"/>
        <v>2.7959645173537311</v>
      </c>
      <c r="E313">
        <f t="shared" si="11"/>
        <v>-4.1451878627752103</v>
      </c>
    </row>
    <row r="314" spans="3:5" x14ac:dyDescent="0.45">
      <c r="C314">
        <v>305</v>
      </c>
      <c r="D314">
        <f t="shared" si="10"/>
        <v>2.8678821817552302</v>
      </c>
      <c r="E314">
        <f t="shared" si="11"/>
        <v>-4.0957602214449587</v>
      </c>
    </row>
    <row r="315" spans="3:5" x14ac:dyDescent="0.45">
      <c r="C315">
        <v>306</v>
      </c>
      <c r="D315">
        <f t="shared" si="10"/>
        <v>2.9389262614623646</v>
      </c>
      <c r="E315">
        <f t="shared" si="11"/>
        <v>-4.0450849718747381</v>
      </c>
    </row>
    <row r="316" spans="3:5" x14ac:dyDescent="0.45">
      <c r="C316">
        <v>307</v>
      </c>
      <c r="D316">
        <f t="shared" si="10"/>
        <v>3.0090751157602398</v>
      </c>
      <c r="E316">
        <f t="shared" si="11"/>
        <v>-3.9931775502364655</v>
      </c>
    </row>
    <row r="317" spans="3:5" x14ac:dyDescent="0.45">
      <c r="C317">
        <v>308</v>
      </c>
      <c r="D317">
        <f t="shared" si="10"/>
        <v>3.0783073766282927</v>
      </c>
      <c r="E317">
        <f t="shared" si="11"/>
        <v>-3.940053768033609</v>
      </c>
    </row>
    <row r="318" spans="3:5" x14ac:dyDescent="0.45">
      <c r="C318">
        <v>309</v>
      </c>
      <c r="D318">
        <f t="shared" si="10"/>
        <v>3.1466019552491877</v>
      </c>
      <c r="E318">
        <f t="shared" si="11"/>
        <v>-3.8857298072848541</v>
      </c>
    </row>
    <row r="319" spans="3:5" x14ac:dyDescent="0.45">
      <c r="C319">
        <v>310</v>
      </c>
      <c r="D319">
        <f t="shared" si="10"/>
        <v>3.2139380484326963</v>
      </c>
      <c r="E319">
        <f t="shared" si="11"/>
        <v>-3.8302222155948904</v>
      </c>
    </row>
    <row r="320" spans="3:5" x14ac:dyDescent="0.45">
      <c r="C320">
        <v>311</v>
      </c>
      <c r="D320">
        <f t="shared" si="10"/>
        <v>3.280295144952535</v>
      </c>
      <c r="E320">
        <f t="shared" si="11"/>
        <v>-3.7735479011138611</v>
      </c>
    </row>
    <row r="321" spans="3:5" x14ac:dyDescent="0.45">
      <c r="C321">
        <v>312</v>
      </c>
      <c r="D321">
        <f t="shared" si="10"/>
        <v>3.345653031794289</v>
      </c>
      <c r="E321">
        <f t="shared" si="11"/>
        <v>-3.7157241273869728</v>
      </c>
    </row>
    <row r="322" spans="3:5" x14ac:dyDescent="0.45">
      <c r="C322">
        <v>313</v>
      </c>
      <c r="D322">
        <f t="shared" si="10"/>
        <v>3.4099918003124903</v>
      </c>
      <c r="E322">
        <f t="shared" si="11"/>
        <v>-3.6567685080958552</v>
      </c>
    </row>
    <row r="323" spans="3:5" x14ac:dyDescent="0.45">
      <c r="C323">
        <v>314</v>
      </c>
      <c r="D323">
        <f t="shared" si="10"/>
        <v>3.4732918522949827</v>
      </c>
      <c r="E323">
        <f t="shared" si="11"/>
        <v>-3.596699001693259</v>
      </c>
    </row>
    <row r="324" spans="3:5" x14ac:dyDescent="0.45">
      <c r="C324">
        <v>315</v>
      </c>
      <c r="D324">
        <f t="shared" si="10"/>
        <v>3.5355339059327369</v>
      </c>
      <c r="E324">
        <f t="shared" si="11"/>
        <v>-3.5355339059327386</v>
      </c>
    </row>
    <row r="325" spans="3:5" x14ac:dyDescent="0.45">
      <c r="C325">
        <v>316</v>
      </c>
      <c r="D325">
        <f t="shared" si="10"/>
        <v>3.5966990016932545</v>
      </c>
      <c r="E325">
        <f t="shared" si="11"/>
        <v>-3.473291852294988</v>
      </c>
    </row>
    <row r="326" spans="3:5" x14ac:dyDescent="0.45">
      <c r="C326">
        <v>317</v>
      </c>
      <c r="D326">
        <f t="shared" si="10"/>
        <v>3.6567685080958534</v>
      </c>
      <c r="E326">
        <f t="shared" si="11"/>
        <v>-3.4099918003124912</v>
      </c>
    </row>
    <row r="327" spans="3:5" x14ac:dyDescent="0.45">
      <c r="C327">
        <v>318</v>
      </c>
      <c r="D327">
        <f t="shared" si="10"/>
        <v>3.715724127386971</v>
      </c>
      <c r="E327">
        <f t="shared" si="11"/>
        <v>-3.3456530317942907</v>
      </c>
    </row>
    <row r="328" spans="3:5" x14ac:dyDescent="0.45">
      <c r="C328">
        <v>319</v>
      </c>
      <c r="D328">
        <f t="shared" si="10"/>
        <v>3.7735479011138597</v>
      </c>
      <c r="E328">
        <f t="shared" si="11"/>
        <v>-3.2802951449525368</v>
      </c>
    </row>
    <row r="329" spans="3:5" x14ac:dyDescent="0.45">
      <c r="C329">
        <v>320</v>
      </c>
      <c r="D329">
        <f t="shared" si="10"/>
        <v>3.8302222155948891</v>
      </c>
      <c r="E329">
        <f t="shared" si="11"/>
        <v>-3.213938048432698</v>
      </c>
    </row>
    <row r="330" spans="3:5" x14ac:dyDescent="0.45">
      <c r="C330">
        <v>321</v>
      </c>
      <c r="D330">
        <f t="shared" ref="D330:D369" si="12">$E$4*COS($C330*PI()/180)+$E$5</f>
        <v>3.8857298072848527</v>
      </c>
      <c r="E330">
        <f t="shared" ref="E330:E369" si="13">$E$4*SIN($C330*PI()/180)+$E$6</f>
        <v>-3.1466019552491891</v>
      </c>
    </row>
    <row r="331" spans="3:5" x14ac:dyDescent="0.45">
      <c r="C331">
        <v>322</v>
      </c>
      <c r="D331">
        <f t="shared" si="12"/>
        <v>3.9400537680336081</v>
      </c>
      <c r="E331">
        <f t="shared" si="13"/>
        <v>-3.0783073766282945</v>
      </c>
    </row>
    <row r="332" spans="3:5" x14ac:dyDescent="0.45">
      <c r="C332">
        <v>323</v>
      </c>
      <c r="D332">
        <f t="shared" si="12"/>
        <v>3.9931775502364641</v>
      </c>
      <c r="E332">
        <f t="shared" si="13"/>
        <v>-3.0090751157602416</v>
      </c>
    </row>
    <row r="333" spans="3:5" x14ac:dyDescent="0.45">
      <c r="C333">
        <v>324</v>
      </c>
      <c r="D333">
        <f t="shared" si="12"/>
        <v>4.0450849718747364</v>
      </c>
      <c r="E333">
        <f t="shared" si="13"/>
        <v>-2.9389262614623668</v>
      </c>
    </row>
    <row r="334" spans="3:5" x14ac:dyDescent="0.45">
      <c r="C334">
        <v>325</v>
      </c>
      <c r="D334">
        <f t="shared" si="12"/>
        <v>4.0957602214449578</v>
      </c>
      <c r="E334">
        <f t="shared" si="13"/>
        <v>-2.8678821817552325</v>
      </c>
    </row>
    <row r="335" spans="3:5" x14ac:dyDescent="0.45">
      <c r="C335">
        <v>326</v>
      </c>
      <c r="D335">
        <f t="shared" si="12"/>
        <v>4.1451878627752068</v>
      </c>
      <c r="E335">
        <f t="shared" si="13"/>
        <v>-2.7959645173537369</v>
      </c>
    </row>
    <row r="336" spans="3:5" x14ac:dyDescent="0.45">
      <c r="C336">
        <v>327</v>
      </c>
      <c r="D336">
        <f t="shared" si="12"/>
        <v>4.1933528397271207</v>
      </c>
      <c r="E336">
        <f t="shared" si="13"/>
        <v>-2.7231951750751349</v>
      </c>
    </row>
    <row r="337" spans="3:5" x14ac:dyDescent="0.45">
      <c r="C337">
        <v>328</v>
      </c>
      <c r="D337">
        <f t="shared" si="12"/>
        <v>4.240240480782127</v>
      </c>
      <c r="E337">
        <f t="shared" si="13"/>
        <v>-2.6495963211660287</v>
      </c>
    </row>
    <row r="338" spans="3:5" x14ac:dyDescent="0.45">
      <c r="C338">
        <v>329</v>
      </c>
      <c r="D338">
        <f t="shared" si="12"/>
        <v>4.285836503510561</v>
      </c>
      <c r="E338">
        <f t="shared" si="13"/>
        <v>-2.5751903745502727</v>
      </c>
    </row>
    <row r="339" spans="3:5" x14ac:dyDescent="0.45">
      <c r="C339">
        <v>330</v>
      </c>
      <c r="D339">
        <f t="shared" si="12"/>
        <v>4.3301270189221919</v>
      </c>
      <c r="E339">
        <f t="shared" si="13"/>
        <v>-2.5000000000000022</v>
      </c>
    </row>
    <row r="340" spans="3:5" x14ac:dyDescent="0.45">
      <c r="C340">
        <v>331</v>
      </c>
      <c r="D340">
        <f t="shared" si="12"/>
        <v>4.3730985356969789</v>
      </c>
      <c r="E340">
        <f t="shared" si="13"/>
        <v>-2.4240481012316843</v>
      </c>
    </row>
    <row r="341" spans="3:5" x14ac:dyDescent="0.45">
      <c r="C341">
        <v>332</v>
      </c>
      <c r="D341">
        <f t="shared" si="12"/>
        <v>4.4147379642946341</v>
      </c>
      <c r="E341">
        <f t="shared" si="13"/>
        <v>-2.3473578139294542</v>
      </c>
    </row>
    <row r="342" spans="3:5" x14ac:dyDescent="0.45">
      <c r="C342">
        <v>333</v>
      </c>
      <c r="D342">
        <f t="shared" si="12"/>
        <v>4.4550326209418394</v>
      </c>
      <c r="E342">
        <f t="shared" si="13"/>
        <v>-2.2699524986977346</v>
      </c>
    </row>
    <row r="343" spans="3:5" x14ac:dyDescent="0.45">
      <c r="C343">
        <v>334</v>
      </c>
      <c r="D343">
        <f t="shared" si="12"/>
        <v>4.4939702314958359</v>
      </c>
      <c r="E343">
        <f t="shared" si="13"/>
        <v>-2.1918557339453852</v>
      </c>
    </row>
    <row r="344" spans="3:5" x14ac:dyDescent="0.45">
      <c r="C344">
        <v>335</v>
      </c>
      <c r="D344">
        <f t="shared" si="12"/>
        <v>4.5315389351832485</v>
      </c>
      <c r="E344">
        <f t="shared" si="13"/>
        <v>-2.1130913087034999</v>
      </c>
    </row>
    <row r="345" spans="3:5" x14ac:dyDescent="0.45">
      <c r="C345">
        <v>336</v>
      </c>
      <c r="D345">
        <f t="shared" si="12"/>
        <v>4.5677272882130051</v>
      </c>
      <c r="E345">
        <f t="shared" si="13"/>
        <v>-2.0336832153790008</v>
      </c>
    </row>
    <row r="346" spans="3:5" x14ac:dyDescent="0.45">
      <c r="C346">
        <v>337</v>
      </c>
      <c r="D346">
        <f t="shared" si="12"/>
        <v>4.6025242672621998</v>
      </c>
      <c r="E346">
        <f t="shared" si="13"/>
        <v>-1.9536556424463736</v>
      </c>
    </row>
    <row r="347" spans="3:5" x14ac:dyDescent="0.45">
      <c r="C347">
        <v>338</v>
      </c>
      <c r="D347">
        <f t="shared" si="12"/>
        <v>4.6359192728339362</v>
      </c>
      <c r="E347">
        <f t="shared" si="13"/>
        <v>-1.8730329670795618</v>
      </c>
    </row>
    <row r="348" spans="3:5" x14ac:dyDescent="0.45">
      <c r="C348">
        <v>339</v>
      </c>
      <c r="D348">
        <f t="shared" si="12"/>
        <v>4.6679021324860077</v>
      </c>
      <c r="E348">
        <f t="shared" si="13"/>
        <v>-1.7918397477265038</v>
      </c>
    </row>
    <row r="349" spans="3:5" x14ac:dyDescent="0.45">
      <c r="C349">
        <v>340</v>
      </c>
      <c r="D349">
        <f t="shared" si="12"/>
        <v>4.6984631039295426</v>
      </c>
      <c r="E349">
        <f t="shared" si="13"/>
        <v>-1.7101007166283431</v>
      </c>
    </row>
    <row r="350" spans="3:5" x14ac:dyDescent="0.45">
      <c r="C350">
        <v>341</v>
      </c>
      <c r="D350">
        <f t="shared" si="12"/>
        <v>4.7275928779965826</v>
      </c>
      <c r="E350">
        <f t="shared" si="13"/>
        <v>-1.6278407722857877</v>
      </c>
    </row>
    <row r="351" spans="3:5" x14ac:dyDescent="0.45">
      <c r="C351">
        <v>342</v>
      </c>
      <c r="D351">
        <f t="shared" si="12"/>
        <v>4.7552825814757673</v>
      </c>
      <c r="E351">
        <f t="shared" si="13"/>
        <v>-1.5450849718747381</v>
      </c>
    </row>
    <row r="352" spans="3:5" x14ac:dyDescent="0.45">
      <c r="C352">
        <v>343</v>
      </c>
      <c r="D352">
        <f t="shared" si="12"/>
        <v>4.7815237798151786</v>
      </c>
      <c r="E352">
        <f t="shared" si="13"/>
        <v>-1.4618585236136814</v>
      </c>
    </row>
    <row r="353" spans="3:5" x14ac:dyDescent="0.45">
      <c r="C353">
        <v>344</v>
      </c>
      <c r="D353">
        <f t="shared" si="12"/>
        <v>4.8063084796915936</v>
      </c>
      <c r="E353">
        <f t="shared" si="13"/>
        <v>-1.3781867790849989</v>
      </c>
    </row>
    <row r="354" spans="3:5" x14ac:dyDescent="0.45">
      <c r="C354">
        <v>345</v>
      </c>
      <c r="D354">
        <f t="shared" si="12"/>
        <v>4.8296291314453415</v>
      </c>
      <c r="E354">
        <f t="shared" si="13"/>
        <v>-1.2940952255126035</v>
      </c>
    </row>
    <row r="355" spans="3:5" x14ac:dyDescent="0.45">
      <c r="C355">
        <v>346</v>
      </c>
      <c r="D355">
        <f t="shared" si="12"/>
        <v>4.8514786313799823</v>
      </c>
      <c r="E355">
        <f t="shared" si="13"/>
        <v>-1.2096094779983393</v>
      </c>
    </row>
    <row r="356" spans="3:5" x14ac:dyDescent="0.45">
      <c r="C356">
        <v>347</v>
      </c>
      <c r="D356">
        <f t="shared" si="12"/>
        <v>4.8718503239261759</v>
      </c>
      <c r="E356">
        <f t="shared" si="13"/>
        <v>-1.1247552717193268</v>
      </c>
    </row>
    <row r="357" spans="3:5" x14ac:dyDescent="0.45">
      <c r="C357">
        <v>348</v>
      </c>
      <c r="D357">
        <f t="shared" si="12"/>
        <v>4.8907380036690276</v>
      </c>
      <c r="E357">
        <f t="shared" si="13"/>
        <v>-1.0395584540887994</v>
      </c>
    </row>
    <row r="358" spans="3:5" x14ac:dyDescent="0.45">
      <c r="C358">
        <v>349</v>
      </c>
      <c r="D358">
        <f t="shared" si="12"/>
        <v>4.9081359172383197</v>
      </c>
      <c r="E358">
        <f t="shared" si="13"/>
        <v>-0.95404497688272327</v>
      </c>
    </row>
    <row r="359" spans="3:5" x14ac:dyDescent="0.45">
      <c r="C359">
        <v>350</v>
      </c>
      <c r="D359">
        <f t="shared" si="12"/>
        <v>4.9240387650610398</v>
      </c>
      <c r="E359">
        <f t="shared" si="13"/>
        <v>-0.8682408883346564</v>
      </c>
    </row>
    <row r="360" spans="3:5" x14ac:dyDescent="0.45">
      <c r="C360">
        <v>351</v>
      </c>
      <c r="D360">
        <f t="shared" si="12"/>
        <v>4.9384417029756884</v>
      </c>
      <c r="E360">
        <f t="shared" si="13"/>
        <v>-0.78217232520115565</v>
      </c>
    </row>
    <row r="361" spans="3:5" x14ac:dyDescent="0.45">
      <c r="C361">
        <v>352</v>
      </c>
      <c r="D361">
        <f t="shared" si="12"/>
        <v>4.9513403437078516</v>
      </c>
      <c r="E361">
        <f t="shared" si="13"/>
        <v>-0.69586550480032938</v>
      </c>
    </row>
    <row r="362" spans="3:5" x14ac:dyDescent="0.45">
      <c r="C362">
        <v>353</v>
      </c>
      <c r="D362">
        <f t="shared" si="12"/>
        <v>4.96273075820661</v>
      </c>
      <c r="E362">
        <f t="shared" si="13"/>
        <v>-0.60934671702574061</v>
      </c>
    </row>
    <row r="363" spans="3:5" x14ac:dyDescent="0.45">
      <c r="C363">
        <v>354</v>
      </c>
      <c r="D363">
        <f t="shared" si="12"/>
        <v>4.9726094768413667</v>
      </c>
      <c r="E363">
        <f t="shared" si="13"/>
        <v>-0.52264231633826708</v>
      </c>
    </row>
    <row r="364" spans="3:5" x14ac:dyDescent="0.45">
      <c r="C364">
        <v>355</v>
      </c>
      <c r="D364">
        <f t="shared" si="12"/>
        <v>4.9809734904587275</v>
      </c>
      <c r="E364">
        <f t="shared" si="13"/>
        <v>-0.43577871373829158</v>
      </c>
    </row>
    <row r="365" spans="3:5" x14ac:dyDescent="0.45">
      <c r="C365">
        <v>356</v>
      </c>
      <c r="D365">
        <f t="shared" si="12"/>
        <v>4.9878202512991212</v>
      </c>
      <c r="E365">
        <f t="shared" si="13"/>
        <v>-0.34878236872062379</v>
      </c>
    </row>
    <row r="366" spans="3:5" x14ac:dyDescent="0.45">
      <c r="C366">
        <v>357</v>
      </c>
      <c r="D366">
        <f t="shared" si="12"/>
        <v>4.9931476737728691</v>
      </c>
      <c r="E366">
        <f t="shared" si="13"/>
        <v>-0.26167978121472185</v>
      </c>
    </row>
    <row r="367" spans="3:5" x14ac:dyDescent="0.45">
      <c r="C367">
        <v>358</v>
      </c>
      <c r="D367">
        <f t="shared" si="12"/>
        <v>4.9969541350954785</v>
      </c>
      <c r="E367">
        <f t="shared" si="13"/>
        <v>-0.1744974835125041</v>
      </c>
    </row>
    <row r="368" spans="3:5" x14ac:dyDescent="0.45">
      <c r="C368">
        <v>359</v>
      </c>
      <c r="D368">
        <f t="shared" si="12"/>
        <v>4.9992384757819561</v>
      </c>
      <c r="E368">
        <f t="shared" si="13"/>
        <v>-8.7262032186422242E-2</v>
      </c>
    </row>
    <row r="369" spans="3:5" x14ac:dyDescent="0.45">
      <c r="C369">
        <v>360</v>
      </c>
      <c r="D369">
        <f t="shared" si="12"/>
        <v>5</v>
      </c>
      <c r="E369">
        <f t="shared" si="13"/>
        <v>-1.22514845490862E-15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Brennenstuhl</dc:creator>
  <cp:lastModifiedBy>Tobias Brennenstuhl</cp:lastModifiedBy>
  <dcterms:created xsi:type="dcterms:W3CDTF">2019-12-11T04:03:55Z</dcterms:created>
  <dcterms:modified xsi:type="dcterms:W3CDTF">2019-12-11T19:08:25Z</dcterms:modified>
</cp:coreProperties>
</file>